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comments1.xml><?xml version="1.0" encoding="utf-8"?>
<comments xmlns="http://schemas.openxmlformats.org/spreadsheetml/2006/main">
  <authors>
    <author>A</author>
  </authors>
  <commentList>
    <comment ref="E7" authorId="0">
      <text>
        <r>
          <rPr>
            <sz val="9"/>
            <color indexed="81"/>
            <rFont val="宋体"/>
            <charset val="134"/>
          </rPr>
          <t xml:space="preserve">A:
年初预算是否经财政核减？需提供财政资金核减指标单
</t>
        </r>
      </text>
    </comment>
  </commentList>
</comments>
</file>

<file path=xl/sharedStrings.xml><?xml version="1.0" encoding="utf-8"?>
<sst xmlns="http://schemas.openxmlformats.org/spreadsheetml/2006/main" count="75">
  <si>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</si>
  <si>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</si>
  <si>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</si>
  <si>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职业病鉴定项目（代报卫生健康委职业健康处）</t>
  </si>
  <si>
    <t>主管部门</t>
  </si>
  <si>
    <t>北京市卫生健康委员会</t>
  </si>
  <si>
    <t>实施单位</t>
  </si>
  <si>
    <t>北京市疾病预防控制中心</t>
  </si>
  <si>
    <t>项目负责人</t>
  </si>
  <si>
    <t>于建平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</si>
  <si>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</si>
  <si>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</si>
  <si>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</si>
  <si>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</si>
  <si>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</si>
  <si>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</si>
  <si>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</si>
  <si>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</si>
  <si>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</si>
  <si>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</si>
  <si>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</si>
  <si>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</si>
  <si>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</si>
  <si>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</si>
  <si>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</si>
  <si>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</si>
  <si>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定期召开职业病鉴定评审会议，完成年度职业病鉴定工作，完成培训工作。</t>
  </si>
  <si>
    <t>定期召开职业病鉴定评审会议，完成年度职业病鉴定工作。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</si>
  <si>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</si>
  <si>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</si>
  <si>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</si>
  <si>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</si>
  <si>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</si>
  <si>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</si>
  <si>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</si>
  <si>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</si>
  <si>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</si>
  <si>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</si>
  <si>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职业病鉴定专家评审会</t>
  </si>
  <si>
    <t>按需求，约15次</t>
  </si>
  <si>
    <t>12次</t>
  </si>
  <si>
    <t>15次仅为预计申请人数，2020年申请鉴定实际人数12人</t>
  </si>
  <si>
    <t>质量指标</t>
  </si>
  <si>
    <t>职业病鉴定质量</t>
  </si>
  <si>
    <t>严格按照职业病诊断鉴定法律法规</t>
  </si>
  <si>
    <t>严格按照法律规定的范围完成</t>
  </si>
  <si>
    <t>时效指标</t>
  </si>
  <si>
    <t>时间进度</t>
  </si>
  <si>
    <t>依据职业病鉴定申请时间，1-12月组织召开</t>
  </si>
  <si>
    <t>按受理情况组织专家鉴定，于2020年1-12月召开</t>
  </si>
  <si>
    <t>项目实施的及时性</t>
  </si>
  <si>
    <t>每次鉴定会议都在法律规定的60日内召开，并出具鉴定结论和意见</t>
  </si>
  <si>
    <t>职业病鉴定评审会</t>
  </si>
  <si>
    <t>及时、按进度</t>
  </si>
  <si>
    <t>成本指标</t>
  </si>
  <si>
    <t>项目预算控制总额</t>
  </si>
  <si>
    <t>6.5万元</t>
  </si>
  <si>
    <t>实际执行金额为5.7万元</t>
  </si>
  <si>
    <t>效果指标(30分)</t>
  </si>
  <si>
    <t>经济效益
指标</t>
  </si>
  <si>
    <t>无</t>
  </si>
  <si>
    <t>社会效益
指标</t>
  </si>
  <si>
    <t>完成职业病鉴定工作，保证职业病患者合法权益</t>
  </si>
  <si>
    <t>生态效益
指标</t>
  </si>
  <si>
    <t>可持续影响指标</t>
  </si>
  <si>
    <t>对疾病负担持续降低的促进作用</t>
  </si>
  <si>
    <t>满意度
指标
（10分）</t>
  </si>
  <si>
    <t>服务对象满意度指标</t>
  </si>
  <si>
    <t>劳动者满意度</t>
  </si>
  <si>
    <t>＞95%</t>
  </si>
  <si>
    <t>因劳动者没有确诊职业病，不能享受工伤待遇，因此对鉴定结果产生不满意情绪，但对鉴定程序没有异议。</t>
  </si>
  <si>
    <t>相关部门机构满意度</t>
  </si>
  <si>
    <t>≥85%</t>
  </si>
  <si>
    <t>未进行满意度调查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</si>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</sst>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方正书宋_GBK"/>
      <charset val="134"/>
    </font>
    <font>
      <sz val="12"/>
      <name val="Arial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2"/>
      <name val="宋体"/>
      <charset val="134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1" fillId="16" borderId="15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3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0" fontId="4" fillId="0" borderId="6" xfId="49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5" fillId="0" borderId="6" xfId="49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9" width="10.7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64407273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6">
        <v>6.5</v>
      </c>
      <c r="F7" s="7">
        <v>6.5</v>
      </c>
      <c r="G7" s="3">
        <v>5.7</v>
      </c>
      <c r="H7" s="3">
        <v>10</v>
      </c>
      <c r="I7" s="36">
        <v>0.8769</v>
      </c>
      <c r="J7" s="4">
        <v>8.77</v>
      </c>
    </row>
    <row r="8" ht="29.25" spans="1:10">
      <c r="A8" s="4"/>
      <c r="B8" s="4"/>
      <c r="C8" s="4"/>
      <c r="D8" s="8" t="s">
        <v>19</v>
      </c>
      <c r="E8" s="6">
        <v>6.5</v>
      </c>
      <c r="F8" s="7">
        <v>6.5</v>
      </c>
      <c r="G8" s="3">
        <v>5.7</v>
      </c>
      <c r="H8" s="3" t="s">
        <v>20</v>
      </c>
      <c r="I8" s="36">
        <v>0.8769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9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customHeight="1" spans="1:10">
      <c r="A13" s="11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4" t="s">
        <v>34</v>
      </c>
      <c r="I13" s="4" t="s">
        <v>17</v>
      </c>
      <c r="J13" s="4" t="s">
        <v>35</v>
      </c>
    </row>
    <row r="14" ht="99" customHeight="1" spans="1:10">
      <c r="A14" s="14"/>
      <c r="B14" s="15" t="s">
        <v>36</v>
      </c>
      <c r="C14" s="16" t="s">
        <v>37</v>
      </c>
      <c r="D14" s="17" t="s">
        <v>38</v>
      </c>
      <c r="E14" s="17" t="s">
        <v>39</v>
      </c>
      <c r="F14" s="18" t="s">
        <v>40</v>
      </c>
      <c r="G14" s="19"/>
      <c r="H14" s="20">
        <v>10</v>
      </c>
      <c r="I14" s="20">
        <v>8</v>
      </c>
      <c r="J14" s="17" t="s">
        <v>41</v>
      </c>
    </row>
    <row r="15" ht="29.25" customHeight="1" spans="1:10">
      <c r="A15" s="14"/>
      <c r="B15" s="21"/>
      <c r="C15" s="3" t="s">
        <v>42</v>
      </c>
      <c r="D15" s="17" t="s">
        <v>43</v>
      </c>
      <c r="E15" s="17" t="s">
        <v>44</v>
      </c>
      <c r="F15" s="18" t="s">
        <v>45</v>
      </c>
      <c r="G15" s="19"/>
      <c r="H15" s="20">
        <v>8</v>
      </c>
      <c r="I15" s="20">
        <v>8</v>
      </c>
      <c r="J15" s="17"/>
    </row>
    <row r="16" ht="86" customHeight="1" spans="1:10">
      <c r="A16" s="14"/>
      <c r="B16" s="21"/>
      <c r="C16" s="16" t="s">
        <v>46</v>
      </c>
      <c r="D16" s="22" t="s">
        <v>47</v>
      </c>
      <c r="E16" s="17" t="s">
        <v>48</v>
      </c>
      <c r="F16" s="18" t="s">
        <v>49</v>
      </c>
      <c r="G16" s="19"/>
      <c r="H16" s="20">
        <v>8</v>
      </c>
      <c r="I16" s="20">
        <v>8</v>
      </c>
      <c r="J16" s="17"/>
    </row>
    <row r="17" ht="58" customHeight="1" spans="1:10">
      <c r="A17" s="14"/>
      <c r="B17" s="21"/>
      <c r="C17" s="23"/>
      <c r="D17" s="24" t="s">
        <v>50</v>
      </c>
      <c r="E17" s="17">
        <v>1</v>
      </c>
      <c r="F17" s="18" t="s">
        <v>51</v>
      </c>
      <c r="G17" s="19"/>
      <c r="H17" s="20">
        <v>8</v>
      </c>
      <c r="I17" s="20">
        <v>8</v>
      </c>
      <c r="J17" s="17"/>
    </row>
    <row r="18" ht="29.25" customHeight="1" spans="1:10">
      <c r="A18" s="14"/>
      <c r="B18" s="21"/>
      <c r="C18" s="25"/>
      <c r="D18" s="24" t="s">
        <v>52</v>
      </c>
      <c r="E18" s="17" t="s">
        <v>53</v>
      </c>
      <c r="F18" s="18" t="s">
        <v>51</v>
      </c>
      <c r="G18" s="19"/>
      <c r="H18" s="20">
        <v>8</v>
      </c>
      <c r="I18" s="20">
        <v>8</v>
      </c>
      <c r="J18" s="17"/>
    </row>
    <row r="19" ht="29.25" customHeight="1" spans="1:10">
      <c r="A19" s="14"/>
      <c r="B19" s="26"/>
      <c r="C19" s="3" t="s">
        <v>54</v>
      </c>
      <c r="D19" s="17" t="s">
        <v>55</v>
      </c>
      <c r="E19" s="17" t="s">
        <v>56</v>
      </c>
      <c r="F19" s="18" t="s">
        <v>57</v>
      </c>
      <c r="G19" s="19"/>
      <c r="H19" s="20">
        <v>8</v>
      </c>
      <c r="I19" s="20">
        <v>8</v>
      </c>
      <c r="J19" s="17"/>
    </row>
    <row r="20" ht="29.25" customHeight="1" spans="1:10">
      <c r="A20" s="14"/>
      <c r="B20" s="15" t="s">
        <v>58</v>
      </c>
      <c r="C20" s="4" t="s">
        <v>59</v>
      </c>
      <c r="D20" s="27" t="s">
        <v>60</v>
      </c>
      <c r="E20" s="27" t="s">
        <v>60</v>
      </c>
      <c r="F20" s="28" t="s">
        <v>60</v>
      </c>
      <c r="G20" s="29"/>
      <c r="H20" s="30">
        <v>0</v>
      </c>
      <c r="I20" s="30">
        <v>0</v>
      </c>
      <c r="J20" s="27"/>
    </row>
    <row r="21" ht="43.5" spans="1:10">
      <c r="A21" s="14"/>
      <c r="B21" s="21"/>
      <c r="C21" s="4" t="s">
        <v>61</v>
      </c>
      <c r="D21" s="27" t="s">
        <v>62</v>
      </c>
      <c r="E21" s="27" t="s">
        <v>62</v>
      </c>
      <c r="F21" s="28" t="s">
        <v>62</v>
      </c>
      <c r="G21" s="29"/>
      <c r="H21" s="30">
        <v>15</v>
      </c>
      <c r="I21" s="30">
        <v>15</v>
      </c>
      <c r="J21" s="27"/>
    </row>
    <row r="22" ht="29.25" spans="1:10">
      <c r="A22" s="14"/>
      <c r="B22" s="21"/>
      <c r="C22" s="4" t="s">
        <v>63</v>
      </c>
      <c r="D22" s="27" t="s">
        <v>60</v>
      </c>
      <c r="E22" s="27" t="s">
        <v>60</v>
      </c>
      <c r="F22" s="28" t="s">
        <v>60</v>
      </c>
      <c r="G22" s="29"/>
      <c r="H22" s="30">
        <v>0</v>
      </c>
      <c r="I22" s="30">
        <v>0</v>
      </c>
      <c r="J22" s="27"/>
    </row>
    <row r="23" ht="29.25" spans="1:10">
      <c r="A23" s="14"/>
      <c r="B23" s="26"/>
      <c r="C23" s="4" t="s">
        <v>64</v>
      </c>
      <c r="D23" s="17" t="s">
        <v>65</v>
      </c>
      <c r="E23" s="17" t="s">
        <v>65</v>
      </c>
      <c r="F23" s="18" t="s">
        <v>65</v>
      </c>
      <c r="G23" s="19"/>
      <c r="H23" s="20">
        <v>15</v>
      </c>
      <c r="I23" s="20">
        <v>15</v>
      </c>
      <c r="J23" s="17"/>
    </row>
    <row r="24" ht="119" customHeight="1" spans="1:10">
      <c r="A24" s="14"/>
      <c r="B24" s="15" t="s">
        <v>66</v>
      </c>
      <c r="C24" s="15" t="s">
        <v>67</v>
      </c>
      <c r="D24" s="17" t="s">
        <v>68</v>
      </c>
      <c r="E24" s="17" t="s">
        <v>69</v>
      </c>
      <c r="F24" s="18">
        <v>0.99</v>
      </c>
      <c r="G24" s="19"/>
      <c r="H24" s="20">
        <v>5</v>
      </c>
      <c r="I24" s="20">
        <v>4</v>
      </c>
      <c r="J24" s="17" t="s">
        <v>70</v>
      </c>
    </row>
    <row r="25" ht="29.25" spans="1:10">
      <c r="A25" s="31"/>
      <c r="B25" s="26"/>
      <c r="C25" s="26"/>
      <c r="D25" s="17" t="s">
        <v>71</v>
      </c>
      <c r="E25" s="17" t="s">
        <v>72</v>
      </c>
      <c r="F25" s="18">
        <v>0.85</v>
      </c>
      <c r="G25" s="19"/>
      <c r="H25" s="20">
        <v>5</v>
      </c>
      <c r="I25" s="20">
        <v>4</v>
      </c>
      <c r="J25" s="17" t="s">
        <v>73</v>
      </c>
    </row>
    <row r="26" ht="15" spans="1:10">
      <c r="A26" s="32" t="s">
        <v>74</v>
      </c>
      <c r="B26" s="33"/>
      <c r="C26" s="33"/>
      <c r="D26" s="33"/>
      <c r="E26" s="33"/>
      <c r="F26" s="33"/>
      <c r="G26" s="34"/>
      <c r="H26" s="4">
        <v>100</v>
      </c>
      <c r="I26" s="3">
        <f>SUM(I14:I25,J7)</f>
        <v>94.77</v>
      </c>
      <c r="J26" s="3"/>
    </row>
    <row r="27" ht="14.25" spans="3:10">
      <c r="C27" s="35"/>
      <c r="D27" s="35"/>
      <c r="E27" s="35"/>
      <c r="F27" s="35"/>
      <c r="G27" s="35"/>
      <c r="H27" s="35"/>
      <c r="I27" s="35"/>
      <c r="J27" s="35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1:A12"/>
    <mergeCell ref="A13:A25"/>
    <mergeCell ref="B14:B19"/>
    <mergeCell ref="B20:B23"/>
    <mergeCell ref="B24:B25"/>
    <mergeCell ref="C16:C18"/>
    <mergeCell ref="C24:C25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2015-06-06T10:17:00Z</dcterms:created>
  <cp:lastPrinted>2020-04-23T18:17:00Z</cp:lastPrinted>
  <dcterms:modified xsi:type="dcterms:W3CDTF">2021-06-09T02:49:01Z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7FD2961A4D0B445980CD23F762EBE74C</vt:lpwstr>
  </property>
</Properties>
</file>