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<sst xmlns="http://schemas.openxmlformats.org/spreadsheetml/2006/main" count="79" uniqueCount="62">
  <si>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</si>
  <si>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</si>
  <si>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</si>
  <si>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人口监测与家庭发展保障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</si>
  <si>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</si>
  <si>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</si>
  <si>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</si>
  <si>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</si>
  <si>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</si>
  <si>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</si>
  <si>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</si>
  <si>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</si>
  <si>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</si>
  <si>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</si>
  <si>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</si>
  <si>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</si>
  <si>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</si>
  <si>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</si>
  <si>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</si>
  <si>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</si>
  <si>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</si>
  <si>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</si>
  <si>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</si>
  <si>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走访慰问的计划生育特困家庭，印制计划生育和托育相关宣传材料和证书，开展人口形势分析，加强托育机构监管体建设，确保计划生育家庭权益，提高托育服务水平。
</t>
  </si>
  <si>
    <t>走访慰问的计划生育特困家庭，印制计划生育和托育相关宣传材料和证书，开展人口形势分析，加强托育机构监管体建设，确保计划生育家庭权益，提高托育服务水平。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</si>
  <si>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</si>
  <si>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</si>
  <si>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</si>
  <si>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</si>
  <si>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</si>
  <si>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</si>
  <si>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</si>
  <si>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</si>
  <si>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</si>
  <si>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</si>
  <si>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计划生育特殊家庭扶助卡数量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</si>
  <si>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4200张</t>
    </r>
  </si>
  <si>
    <t>5515张</t>
  </si>
  <si>
    <t>走访慰问的计划生育特困家庭</t>
  </si>
  <si>
    <t>150家</t>
  </si>
  <si>
    <t>质量指标</t>
  </si>
  <si>
    <t>托育服务质量</t>
  </si>
  <si>
    <t>有所提升</t>
  </si>
  <si>
    <t>时效指标</t>
  </si>
  <si>
    <t>完成项目所需时间</t>
  </si>
  <si>
    <t>≤12月</t>
  </si>
  <si>
    <t>11月</t>
  </si>
  <si>
    <t>经济成本指标</t>
  </si>
  <si>
    <t>印制独生子女光荣证成本</t>
  </si>
  <si>
    <t>≤2.3元/张</t>
  </si>
  <si>
    <t>2.3元/张</t>
  </si>
  <si>
    <t>效益指标</t>
  </si>
  <si>
    <t>社会效益
指标</t>
  </si>
  <si>
    <t>加强对计划生育家庭权益保障</t>
  </si>
  <si>
    <t>有所增加</t>
  </si>
  <si>
    <t>有所增加。根据北京市2024年居民人均消费支出情况计算，通过发放奖扶、特扶金，已实质上减轻特殊帮扶对象的家庭经济压力，缓解家庭的养老问题。</t>
  </si>
  <si>
    <t>满意度
指标</t>
  </si>
  <si>
    <t>服务对象满意度指标</t>
  </si>
  <si>
    <t>发生失独老人重大群体性事件或重大投诉</t>
  </si>
  <si>
    <t>≤1件</t>
  </si>
  <si>
    <t>0件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</si>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</sst>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0" fillId="26" borderId="9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1" fillId="30" borderId="9" applyNumberFormat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23" fillId="31" borderId="11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20" borderId="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applyProtection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J20" sqref="J19:J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9.4083333333333" customWidth="true"/>
    <col min="10" max="10" width="27.93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8">
        <v>220</v>
      </c>
      <c r="F6" s="18">
        <v>220</v>
      </c>
      <c r="G6" s="19">
        <v>197.65447</v>
      </c>
      <c r="H6" s="4">
        <v>10</v>
      </c>
      <c r="I6" s="23">
        <v>0.8984</v>
      </c>
      <c r="J6" s="24">
        <v>8.98</v>
      </c>
    </row>
    <row r="7" ht="15.75" spans="1:10">
      <c r="A7" s="6"/>
      <c r="B7" s="6"/>
      <c r="C7" s="6"/>
      <c r="D7" s="8" t="s">
        <v>16</v>
      </c>
      <c r="E7" s="18">
        <v>220</v>
      </c>
      <c r="F7" s="18">
        <v>220</v>
      </c>
      <c r="G7" s="19">
        <v>197.65447</v>
      </c>
      <c r="H7" s="4" t="s">
        <v>17</v>
      </c>
      <c r="I7" s="23">
        <v>0.8984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20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1"/>
      <c r="C14" s="4" t="s">
        <v>34</v>
      </c>
      <c r="D14" s="6" t="s">
        <v>38</v>
      </c>
      <c r="E14" s="4" t="s">
        <v>39</v>
      </c>
      <c r="F14" s="5" t="s">
        <v>39</v>
      </c>
      <c r="G14" s="17"/>
      <c r="H14" s="6">
        <v>10</v>
      </c>
      <c r="I14" s="6">
        <v>10</v>
      </c>
      <c r="J14" s="4"/>
    </row>
    <row r="15" s="1" customFormat="true" ht="41" customHeight="true" spans="1:10">
      <c r="A15" s="12"/>
      <c r="B15" s="11"/>
      <c r="C15" s="13" t="s">
        <v>40</v>
      </c>
      <c r="D15" s="4" t="s">
        <v>41</v>
      </c>
      <c r="E15" s="21" t="s">
        <v>42</v>
      </c>
      <c r="F15" s="21" t="s">
        <v>42</v>
      </c>
      <c r="G15" s="21"/>
      <c r="H15" s="21">
        <v>10</v>
      </c>
      <c r="I15" s="21">
        <v>10</v>
      </c>
      <c r="J15" s="13"/>
    </row>
    <row r="16" ht="41" customHeight="true" spans="1:10">
      <c r="A16" s="10"/>
      <c r="B16" s="11"/>
      <c r="C16" s="4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8" customHeight="true" spans="1:10">
      <c r="A17" s="10"/>
      <c r="B17" s="11"/>
      <c r="C17" s="6" t="s">
        <v>47</v>
      </c>
      <c r="D17" s="6" t="s">
        <v>48</v>
      </c>
      <c r="E17" s="6" t="s">
        <v>49</v>
      </c>
      <c r="F17" s="6" t="s">
        <v>50</v>
      </c>
      <c r="G17" s="6"/>
      <c r="H17" s="6">
        <v>10</v>
      </c>
      <c r="I17" s="6">
        <v>10</v>
      </c>
      <c r="J17" s="4"/>
    </row>
    <row r="18" ht="212" customHeight="true" spans="1:10">
      <c r="A18" s="10"/>
      <c r="B18" s="14" t="s">
        <v>51</v>
      </c>
      <c r="C18" s="14" t="s">
        <v>52</v>
      </c>
      <c r="D18" s="6" t="s">
        <v>53</v>
      </c>
      <c r="E18" s="6" t="s">
        <v>54</v>
      </c>
      <c r="F18" s="22" t="s">
        <v>55</v>
      </c>
      <c r="G18" s="22"/>
      <c r="H18" s="6">
        <v>30</v>
      </c>
      <c r="I18" s="6">
        <v>30</v>
      </c>
      <c r="J18" s="21"/>
    </row>
    <row r="19" ht="51" customHeight="true" spans="1:10">
      <c r="A19" s="10"/>
      <c r="B19" s="14" t="s">
        <v>56</v>
      </c>
      <c r="C19" s="14" t="s">
        <v>57</v>
      </c>
      <c r="D19" s="6" t="s">
        <v>58</v>
      </c>
      <c r="E19" s="4" t="s">
        <v>59</v>
      </c>
      <c r="F19" s="4" t="s">
        <v>60</v>
      </c>
      <c r="G19" s="4"/>
      <c r="H19" s="6">
        <v>10</v>
      </c>
      <c r="I19" s="4">
        <v>8</v>
      </c>
      <c r="J19" s="6"/>
    </row>
    <row r="20" ht="27" customHeight="true" spans="1:10">
      <c r="A20" s="15" t="s">
        <v>61</v>
      </c>
      <c r="B20" s="15"/>
      <c r="C20" s="15"/>
      <c r="D20" s="15"/>
      <c r="E20" s="15"/>
      <c r="F20" s="15"/>
      <c r="G20" s="15"/>
      <c r="H20" s="15">
        <v>100</v>
      </c>
      <c r="I20" s="15">
        <f>SUM(I13:I19)+J6</f>
        <v>96.98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32513EEE705C4F6FBF3D9EA0DE3AF213_13</vt:lpwstr>
  </property>
</Properties>
</file>