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<sst xmlns="http://schemas.openxmlformats.org/spreadsheetml/2006/main" count="83" uniqueCount="66">
  <si>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</si>
  <si>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</si>
  <si>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</si>
  <si>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中国国际服务贸易交易会预防性消毒项目</t>
  </si>
  <si>
    <t>主管部门</t>
  </si>
  <si>
    <t>北京市卫生健康委员会</t>
  </si>
  <si>
    <t>实施单位</t>
  </si>
  <si>
    <t>北京市疾控中心</t>
  </si>
  <si>
    <t>项目负责人</t>
  </si>
  <si>
    <t>佟颖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</si>
  <si>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</si>
  <si>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</si>
  <si>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</si>
  <si>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</si>
  <si>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</si>
  <si>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</si>
  <si>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</si>
  <si>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</si>
  <si>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</si>
  <si>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</si>
  <si>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</si>
  <si>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</si>
  <si>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</si>
  <si>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</si>
  <si>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</si>
  <si>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</si>
  <si>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9月初中国国际服务贸易交易会在中国国家会议中心举办，人员聚集性和流动性，交易会一旦出现传染病疫情，将产生极大的社会影响，通过全面的预防性消毒，有效预防和控制新型冠状病毒肺炎及各种疾病在交易会上传播，保障会议的顺利进行。</t>
  </si>
  <si>
    <t>通过全面的预防性消毒，有效的保障服贸会的顺利举办。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</si>
  <si>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</si>
  <si>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</si>
  <si>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</si>
  <si>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</si>
  <si>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</si>
  <si>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</si>
  <si>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</si>
  <si>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</si>
  <si>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</si>
  <si>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</si>
  <si>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全面消毒至少一次</t>
  </si>
  <si>
    <t>消毒面积大于10万平米</t>
  </si>
  <si>
    <t>消毒三次，面积约16.33万平米</t>
  </si>
  <si>
    <t>质量指标</t>
  </si>
  <si>
    <t>消毒科学有效</t>
  </si>
  <si>
    <t>消毒剂、浓度、作用方式评估科学有效</t>
  </si>
  <si>
    <t>时效指标</t>
  </si>
  <si>
    <t>按时完成消毒</t>
  </si>
  <si>
    <t>会议期间（2020年8-9月）实施预防性消毒三次</t>
  </si>
  <si>
    <t>2020年8-9月会议期间实施预防性消毒四次</t>
  </si>
  <si>
    <t>成本指标</t>
  </si>
  <si>
    <t>预算控制数</t>
  </si>
  <si>
    <t>控制在36.17095万元</t>
  </si>
  <si>
    <t>实际支出36.17095万元</t>
  </si>
  <si>
    <t>效果指标(30分)</t>
  </si>
  <si>
    <t>经济效益
指标</t>
  </si>
  <si>
    <t>无</t>
  </si>
  <si>
    <t>社会效益
指标</t>
  </si>
  <si>
    <t>有效预防和控制新型冠状病毒肺炎及各种疾病在交易会上传播，保障会议的顺利进行</t>
  </si>
  <si>
    <t>开展服贸会的消毒预防工作,防止和阻断新冠病毒在交易会期间出现、传播，保障会议的顺利进行</t>
  </si>
  <si>
    <t>生态效益
指标</t>
  </si>
  <si>
    <t>可持续影响指标</t>
  </si>
  <si>
    <t>满意度
指标
（10分）</t>
  </si>
  <si>
    <t>服务对象满意度指标</t>
  </si>
  <si>
    <t>服贸会主办单位满意度调查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</si>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</sst>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0" fontId="23" fillId="20" borderId="6" applyNumberFormat="0" applyAlignment="0" applyProtection="0">
      <alignment vertical="center"/>
    </xf>
    <xf numFmtId="0" fontId="15" fillId="15" borderId="9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5" zoomScaleNormal="100" topLeftCell="A4" workbookViewId="0">
      <selection activeCell="F19" sqref="F19:G19"/>
    </sheetView>
  </sheetViews>
  <sheetFormatPr defaultColWidth="9" defaultRowHeight="14.2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64407232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36.17095</v>
      </c>
      <c r="F7" s="3">
        <v>36.17095</v>
      </c>
      <c r="G7" s="3">
        <v>36.17095</v>
      </c>
      <c r="H7" s="3">
        <v>10</v>
      </c>
      <c r="I7" s="28"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3">
        <v>36.17095</v>
      </c>
      <c r="F8" s="3">
        <v>36.17095</v>
      </c>
      <c r="G8" s="3">
        <v>36.17095</v>
      </c>
      <c r="H8" s="3" t="s">
        <v>20</v>
      </c>
      <c r="I8" s="28" t="s">
        <v>20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28">
        <v>0</v>
      </c>
      <c r="J9" s="4">
        <v>0</v>
      </c>
    </row>
    <row r="10" ht="18.95" customHeight="1" spans="1:10">
      <c r="A10" s="4"/>
      <c r="B10" s="4"/>
      <c r="C10" s="4"/>
      <c r="D10" s="7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4" t="s">
        <v>20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33" customHeight="1" spans="1:10">
      <c r="A14" s="8"/>
      <c r="B14" s="11" t="s">
        <v>36</v>
      </c>
      <c r="C14" s="3" t="s">
        <v>37</v>
      </c>
      <c r="D14" s="12" t="s">
        <v>38</v>
      </c>
      <c r="E14" s="4" t="s">
        <v>39</v>
      </c>
      <c r="F14" s="9" t="s">
        <v>40</v>
      </c>
      <c r="G14" s="10"/>
      <c r="H14" s="4">
        <v>20</v>
      </c>
      <c r="I14" s="4">
        <v>20</v>
      </c>
      <c r="J14" s="3"/>
    </row>
    <row r="15" ht="52.5" customHeight="1" spans="1:10">
      <c r="A15" s="8"/>
      <c r="B15" s="11"/>
      <c r="C15" s="3" t="s">
        <v>41</v>
      </c>
      <c r="D15" s="13" t="s">
        <v>42</v>
      </c>
      <c r="E15" s="13" t="s">
        <v>43</v>
      </c>
      <c r="F15" s="14" t="s">
        <v>43</v>
      </c>
      <c r="G15" s="15"/>
      <c r="H15" s="13">
        <v>10</v>
      </c>
      <c r="I15" s="29">
        <v>10</v>
      </c>
      <c r="J15" s="3"/>
    </row>
    <row r="16" ht="62.35" customHeight="1" spans="1:10">
      <c r="A16" s="8"/>
      <c r="B16" s="11"/>
      <c r="C16" s="3" t="s">
        <v>44</v>
      </c>
      <c r="D16" s="13" t="s">
        <v>45</v>
      </c>
      <c r="E16" s="16" t="s">
        <v>46</v>
      </c>
      <c r="F16" s="17" t="s">
        <v>47</v>
      </c>
      <c r="G16" s="18"/>
      <c r="H16" s="13">
        <v>10</v>
      </c>
      <c r="I16" s="29">
        <v>10</v>
      </c>
      <c r="J16" s="3"/>
    </row>
    <row r="17" ht="24" customHeight="1" spans="1:10">
      <c r="A17" s="8"/>
      <c r="B17" s="11"/>
      <c r="C17" s="3" t="s">
        <v>48</v>
      </c>
      <c r="D17" s="19" t="s">
        <v>49</v>
      </c>
      <c r="E17" s="20" t="s">
        <v>50</v>
      </c>
      <c r="F17" s="21" t="s">
        <v>51</v>
      </c>
      <c r="G17" s="22"/>
      <c r="H17" s="19">
        <v>10</v>
      </c>
      <c r="I17" s="19">
        <v>10</v>
      </c>
      <c r="J17" s="3"/>
    </row>
    <row r="18" ht="28.5" spans="1:10">
      <c r="A18" s="8"/>
      <c r="B18" s="11" t="s">
        <v>52</v>
      </c>
      <c r="C18" s="11" t="s">
        <v>53</v>
      </c>
      <c r="D18" s="19" t="s">
        <v>54</v>
      </c>
      <c r="E18" s="19" t="s">
        <v>54</v>
      </c>
      <c r="F18" s="23" t="s">
        <v>54</v>
      </c>
      <c r="G18" s="24"/>
      <c r="H18" s="19">
        <v>0</v>
      </c>
      <c r="I18" s="30">
        <v>0</v>
      </c>
      <c r="J18" s="3"/>
    </row>
    <row r="19" ht="89.35" customHeight="1" spans="1:10">
      <c r="A19" s="8"/>
      <c r="B19" s="11"/>
      <c r="C19" s="11" t="s">
        <v>55</v>
      </c>
      <c r="D19" s="20" t="s">
        <v>56</v>
      </c>
      <c r="E19" s="20" t="s">
        <v>57</v>
      </c>
      <c r="F19" s="21" t="s">
        <v>57</v>
      </c>
      <c r="G19" s="22"/>
      <c r="H19" s="19">
        <v>30</v>
      </c>
      <c r="I19" s="30">
        <v>30</v>
      </c>
      <c r="J19" s="3"/>
    </row>
    <row r="20" ht="28.5" spans="1:10">
      <c r="A20" s="8"/>
      <c r="B20" s="11"/>
      <c r="C20" s="11" t="s">
        <v>58</v>
      </c>
      <c r="D20" s="19" t="s">
        <v>54</v>
      </c>
      <c r="E20" s="19" t="s">
        <v>54</v>
      </c>
      <c r="F20" s="23" t="s">
        <v>54</v>
      </c>
      <c r="G20" s="24"/>
      <c r="H20" s="19">
        <v>0</v>
      </c>
      <c r="I20" s="30">
        <v>0</v>
      </c>
      <c r="J20" s="3"/>
    </row>
    <row r="21" ht="28.5" spans="1:10">
      <c r="A21" s="8"/>
      <c r="B21" s="11"/>
      <c r="C21" s="11" t="s">
        <v>59</v>
      </c>
      <c r="D21" s="20" t="s">
        <v>54</v>
      </c>
      <c r="E21" s="19" t="s">
        <v>54</v>
      </c>
      <c r="F21" s="23" t="s">
        <v>54</v>
      </c>
      <c r="G21" s="24"/>
      <c r="H21" s="19">
        <v>0</v>
      </c>
      <c r="I21" s="30">
        <v>0</v>
      </c>
      <c r="J21" s="3"/>
    </row>
    <row r="22" ht="57.75" spans="1:10">
      <c r="A22" s="8"/>
      <c r="B22" s="11" t="s">
        <v>60</v>
      </c>
      <c r="C22" s="11" t="s">
        <v>61</v>
      </c>
      <c r="D22" s="20" t="s">
        <v>62</v>
      </c>
      <c r="E22" s="19" t="s">
        <v>63</v>
      </c>
      <c r="F22" s="23" t="s">
        <v>63</v>
      </c>
      <c r="G22" s="24"/>
      <c r="H22" s="20">
        <v>10</v>
      </c>
      <c r="I22" s="31">
        <v>9</v>
      </c>
      <c r="J22" s="3"/>
    </row>
    <row r="23" spans="1:10">
      <c r="A23" s="25" t="s">
        <v>64</v>
      </c>
      <c r="B23" s="25"/>
      <c r="C23" s="25"/>
      <c r="D23" s="25"/>
      <c r="E23" s="25"/>
      <c r="F23" s="25"/>
      <c r="G23" s="25"/>
      <c r="H23" s="25">
        <v>100</v>
      </c>
      <c r="I23" s="25">
        <f>SUM(I14:I22,J7)</f>
        <v>99</v>
      </c>
      <c r="J23" s="3"/>
    </row>
    <row r="24" ht="153.6" customHeight="1" spans="1:10">
      <c r="A24" s="26" t="s">
        <v>65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C11F0140D29F48439E9FD621EF96EA63</vt:lpwstr>
  </property>
</Properties>
</file>