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职业卫生技术服务机构信息" sheetId="1" r:id="rId1"/>
  </sheets>
  <calcPr calcId="144525"/>
</workbook>
</file>

<file path=xl/sharedStrings.xml><?xml version="1.0" encoding="utf-8"?>
<sst xmlns="http://schemas.openxmlformats.org/spreadsheetml/2006/main" count="389" uniqueCount="214">
  <si>
    <t>职业卫生技术服务机构信息</t>
  </si>
  <si>
    <t>序号</t>
  </si>
  <si>
    <t>机构名称</t>
  </si>
  <si>
    <t>法定代表人
（或主要负责人）</t>
  </si>
  <si>
    <t>资质证书编号</t>
  </si>
  <si>
    <t>统一社会信用代码</t>
  </si>
  <si>
    <t>行政区划代码</t>
  </si>
  <si>
    <t>注册地址</t>
  </si>
  <si>
    <t>实验室地址</t>
  </si>
  <si>
    <t>联系人</t>
  </si>
  <si>
    <t>联系电话</t>
  </si>
  <si>
    <t>备用联系人</t>
  </si>
  <si>
    <t>备用联系电话</t>
  </si>
  <si>
    <t>采矿业</t>
  </si>
  <si>
    <t>化工、石化及医药</t>
  </si>
  <si>
    <t>冶金、建材</t>
  </si>
  <si>
    <t>机械制造、电力、纺织、建筑和交通运输等行业领域</t>
  </si>
  <si>
    <t>核设施</t>
  </si>
  <si>
    <t>核技术工业应用</t>
  </si>
  <si>
    <t>发证日期</t>
  </si>
  <si>
    <t>换发日期</t>
  </si>
  <si>
    <t>奥来国信（北京）检测技术有限责任公司</t>
  </si>
  <si>
    <t>方小云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</si>
  <si>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）第001号</t>
    </r>
  </si>
  <si>
    <t>91110113717737106F</t>
  </si>
  <si>
    <t>北京市顺义区高丽营镇顺于路高丽营段138号院</t>
  </si>
  <si>
    <t>张秀国</t>
  </si>
  <si>
    <t>檀海兵</t>
  </si>
  <si>
    <t>否</t>
  </si>
  <si>
    <t>是</t>
  </si>
  <si>
    <t xml:space="preserve">2021/12/30法人变更   2023/11/24增加第二类业务，2026/3/30资质延续    </t>
  </si>
  <si>
    <t>北京蔻凯恒安咨询有限公司</t>
  </si>
  <si>
    <t>高明</t>
  </si>
  <si>
    <t>（京）卫职技字（2021）第002号</t>
  </si>
  <si>
    <t>91110304661592330K</t>
  </si>
  <si>
    <t>北京市房山区燕山向阳路48号院</t>
  </si>
  <si>
    <t>刘亚京</t>
  </si>
  <si>
    <t>胡秀卓</t>
  </si>
  <si>
    <t>北京安华鼎仕检测技术服务中心</t>
  </si>
  <si>
    <t>刘勇</t>
  </si>
  <si>
    <t>（京）卫职技字（2021）第003号</t>
  </si>
  <si>
    <t>91110108692341809H</t>
  </si>
  <si>
    <t>北京市海淀区地锦路33号院1号楼4层N8401</t>
  </si>
  <si>
    <t>孙峰</t>
  </si>
  <si>
    <t>华测检测认证集团北京有限公司</t>
  </si>
  <si>
    <t>吕小兵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</si>
  <si>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）第004号</t>
    </r>
  </si>
  <si>
    <t>911103026621818401</t>
  </si>
  <si>
    <t>北京市北京经济技术开发区科创十四街99号21幢</t>
  </si>
  <si>
    <t>张克光</t>
  </si>
  <si>
    <t>白杨</t>
  </si>
  <si>
    <t>2025/10/16增加第二类业务，2026/3/30资质延续</t>
  </si>
  <si>
    <t>北京云帆沧海安全防范技术有限公司</t>
  </si>
  <si>
    <t>刘言刚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</si>
  <si>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）第005号</t>
    </r>
  </si>
  <si>
    <t>911101116717170610</t>
  </si>
  <si>
    <t>北京市房山区卓秀北街8号院2号楼510</t>
  </si>
  <si>
    <t>张彦敏</t>
  </si>
  <si>
    <t>2025/4/18实验室迁址+增项，2026/4/20资质延续</t>
  </si>
  <si>
    <t>北京中环谱天环境监测中心</t>
  </si>
  <si>
    <t>柴弘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</si>
  <si>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）第006号</t>
    </r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</si>
  <si>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1110106696381314H</t>
    </r>
  </si>
  <si>
    <r>
      <rPr>
        <sz val="11"/>
        <color theme="1"/>
        <rFont val="宋体"/>
        <charset val="134"/>
        <scheme val="minor"/>
      </rPr>
      <t>北京市丰台区马连道卫强校村甲4</t>
    </r>
    <r>
      <rPr>
        <sz val="11"/>
        <color indexed="8"/>
        <rFont val="宋体"/>
        <charset val="134"/>
      </rPr>
      <t>0号中都雅润4层</t>
    </r>
  </si>
  <si>
    <t>北京市大兴区西红门镇鼎利路10号院3号楼2层</t>
  </si>
  <si>
    <t>袁建微</t>
  </si>
  <si>
    <t>吴晓晨</t>
  </si>
  <si>
    <t>2022/8/10实验室迁址</t>
  </si>
  <si>
    <t>北京中瑞环泰科技有限公司</t>
  </si>
  <si>
    <t>吕美娟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</si>
  <si>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）第007号</t>
    </r>
  </si>
  <si>
    <t>91110106062755695T</t>
  </si>
  <si>
    <t>北京市大兴区金星路30号院5号楼8层801室</t>
  </si>
  <si>
    <t>北京市大兴区金星路30号院5号楼8层801</t>
  </si>
  <si>
    <t>蔡馨</t>
  </si>
  <si>
    <t>杜晓宁</t>
  </si>
  <si>
    <t>2026/3/30资质延续</t>
  </si>
  <si>
    <t>谱尼测试集团股份有限公司</t>
  </si>
  <si>
    <t>张英杰</t>
  </si>
  <si>
    <r>
      <rPr>
        <sz val="11"/>
        <color theme="1"/>
        <rFont val="宋体"/>
        <charset val="134"/>
        <scheme val="minor"/>
      </rPr>
      <t>（京）卫职技字（202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）第008号</t>
    </r>
  </si>
  <si>
    <t>91110108740053589U</t>
  </si>
  <si>
    <t>北京市海淀区锦带路66号院1号楼5层101</t>
  </si>
  <si>
    <t>北京市海淀区紫雀路55号院11号楼</t>
  </si>
  <si>
    <t>冯宇</t>
  </si>
  <si>
    <t>山香菊</t>
  </si>
  <si>
    <t>2026/5/29资质延续</t>
  </si>
  <si>
    <t>北京铁路疾病预防控制中心</t>
  </si>
  <si>
    <t>石嵘</t>
  </si>
  <si>
    <t>（京）卫职技字（2021）第009号</t>
  </si>
  <si>
    <t>12110000744702048H</t>
  </si>
  <si>
    <t>北京市海淀区羊坊店会城门东路2号</t>
  </si>
  <si>
    <t>张晴</t>
  </si>
  <si>
    <t>朱宁</t>
  </si>
  <si>
    <t>2025/4/1法人变更</t>
  </si>
  <si>
    <t>国家卫生健康委职业安全卫生研究中心</t>
  </si>
  <si>
    <t>张光鹏</t>
  </si>
  <si>
    <t>（京）卫职技字（2021）第011号</t>
  </si>
  <si>
    <t>121000004009028982</t>
  </si>
  <si>
    <t>北京市门头沟区石龙北路27号</t>
  </si>
  <si>
    <t>王雪涛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</si>
  <si>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026/5/8法人变更</t>
    </r>
  </si>
  <si>
    <t>中国疾病预防控制中心职业卫生与中毒控制所</t>
  </si>
  <si>
    <t>孙新</t>
  </si>
  <si>
    <t>（京）卫职技字（2021）第012号</t>
  </si>
  <si>
    <t>12100000400018752H</t>
  </si>
  <si>
    <t>北京市西城区南纬路29号</t>
  </si>
  <si>
    <t>缪庆</t>
  </si>
  <si>
    <t>中国疾病预防控制中心辐射防护与核安全医学所</t>
  </si>
  <si>
    <t>刘青杰</t>
  </si>
  <si>
    <t>（京）卫职技字（2021）第013号</t>
  </si>
  <si>
    <t>12100000400011307J</t>
  </si>
  <si>
    <t>北京市西城区新康街2号</t>
  </si>
  <si>
    <t>贾天娇</t>
  </si>
  <si>
    <t>2024/3/24法人变更</t>
  </si>
  <si>
    <t>中国安全生产科学研究院</t>
  </si>
  <si>
    <t>周福宝</t>
  </si>
  <si>
    <t>（京）卫职技字（2022）第014号</t>
  </si>
  <si>
    <t>12100000H52629621E</t>
  </si>
  <si>
    <t>北京市朝阳区北苑路32号甲1号楼</t>
  </si>
  <si>
    <t>北京市朝阳区惠新西街17号</t>
  </si>
  <si>
    <t>陈建武</t>
  </si>
  <si>
    <t>2022/5/24法人变更   2023/12/29实验室变更</t>
  </si>
  <si>
    <t>中国铁道科学研究院集团有限公司节能环保劳卫研究所</t>
  </si>
  <si>
    <t>孙铭</t>
  </si>
  <si>
    <t>（京）卫职技字（2021）第015号</t>
  </si>
  <si>
    <t>911101084000015397</t>
  </si>
  <si>
    <t>北京市海淀区大柳树路2号二区137幢</t>
  </si>
  <si>
    <t>邱永祥</t>
  </si>
  <si>
    <t>2021/11/9法人变更</t>
  </si>
  <si>
    <t>交通运输部水运科学研究所</t>
  </si>
  <si>
    <t>柳鹏</t>
  </si>
  <si>
    <t>（京）卫职技字（2021）第016号</t>
  </si>
  <si>
    <t>121000004000019181</t>
  </si>
  <si>
    <t>北京市海淀区西土城路8号</t>
  </si>
  <si>
    <t>郭健</t>
  </si>
  <si>
    <t>2023/3/13法人变更     2025/6/19法人变更</t>
  </si>
  <si>
    <t>航天海鹰安全技术工程有限公司北京分公司</t>
  </si>
  <si>
    <t>杨元铭</t>
  </si>
  <si>
    <t>（京）卫职技字（2021）第017号</t>
  </si>
  <si>
    <r>
      <rPr>
        <sz val="11"/>
        <color indexed="8"/>
        <rFont val="宋体"/>
        <charset val="134"/>
      </rPr>
      <t>121000004000152017</t>
    </r>
  </si>
  <si>
    <t>北京市丰台区云岗西路7号2号楼一层</t>
  </si>
  <si>
    <t>北京市丰台区云岗北区西里40号院材料测评中心综合实验楼5层、6层</t>
  </si>
  <si>
    <t>和贵山</t>
  </si>
  <si>
    <t>2022/9/21变更法人     2025/4/29变更注册地址</t>
  </si>
  <si>
    <t>中国石油集团安全环保技术研究院有限公司</t>
  </si>
  <si>
    <t>朱圣珍</t>
  </si>
  <si>
    <t>（京）卫职技字（2021）第018号</t>
  </si>
  <si>
    <r>
      <rPr>
        <sz val="11"/>
        <color indexed="8"/>
        <rFont val="宋体"/>
        <charset val="134"/>
      </rPr>
      <t>91110000710935265K</t>
    </r>
  </si>
  <si>
    <t>北京市昌平区黄河北街1号院1号楼</t>
  </si>
  <si>
    <t>陈庆敏</t>
  </si>
  <si>
    <t xml:space="preserve">2023/3/13法人变更    2025/11/10法人变更     </t>
  </si>
  <si>
    <t>北京市职业病防治院</t>
  </si>
  <si>
    <t>李珏</t>
  </si>
  <si>
    <t>（京）卫职技字（2021）第019号</t>
  </si>
  <si>
    <t>121100004006158059</t>
  </si>
  <si>
    <t>北京市海淀区香山一棵松50号</t>
  </si>
  <si>
    <t>北京市海淀区香山一棵松50号；北京市海淀区闵庄路瀚河园180号</t>
  </si>
  <si>
    <t>王会宁</t>
  </si>
  <si>
    <t>2025/6/11变更单位名称</t>
  </si>
  <si>
    <t>北京市疾病预防控制中心</t>
  </si>
  <si>
    <t>王全意</t>
  </si>
  <si>
    <t>（京）卫职技字（2021）第020号</t>
  </si>
  <si>
    <r>
      <rPr>
        <sz val="11"/>
        <color indexed="8"/>
        <rFont val="宋体"/>
        <charset val="134"/>
      </rPr>
      <t>12110000400587090P</t>
    </r>
  </si>
  <si>
    <t>北京市东城区和平里中街16号</t>
  </si>
  <si>
    <t>北京市东城区和平里中街16号；北京市朝阳区南三里屯路35号院</t>
  </si>
  <si>
    <t>娄云</t>
  </si>
  <si>
    <t>2024/11/22变更法人</t>
  </si>
  <si>
    <t>北京市科学技术研究院城市安全与环境科学研究所（北京市劳动保护科学研究所）</t>
  </si>
  <si>
    <t>汪彤</t>
  </si>
  <si>
    <t>（京）卫职技字（2021）第021号</t>
  </si>
  <si>
    <t>121100004006858114</t>
  </si>
  <si>
    <t>北京市西城区陶然亭路55号</t>
  </si>
  <si>
    <t>郝凯瑞</t>
  </si>
  <si>
    <t>北京燕山石化职业病防治所</t>
  </si>
  <si>
    <t>严明</t>
  </si>
  <si>
    <t>（京）卫职技字（2021）第022号</t>
  </si>
  <si>
    <t>12100000717803281D</t>
  </si>
  <si>
    <t>北京市房山区燕山燕房路22号</t>
  </si>
  <si>
    <t>髙建云</t>
  </si>
  <si>
    <t>2025/9/26增加第二类业务</t>
  </si>
  <si>
    <t>世纪万安科技（北京）有限公司</t>
  </si>
  <si>
    <t>周媛</t>
  </si>
  <si>
    <t>（京）卫职技字（2021）第023号</t>
  </si>
  <si>
    <t>91110105747521154R</t>
  </si>
  <si>
    <t>北京市朝阳区芍药居39号楼6层601</t>
  </si>
  <si>
    <t>北京市朝阳区芍药居39号楼4层、6层</t>
  </si>
  <si>
    <t>陈艳红</t>
  </si>
  <si>
    <t>2024/3/26法人变更</t>
  </si>
  <si>
    <t>北京中职安康科技有限公司</t>
  </si>
  <si>
    <t>肖永庆</t>
  </si>
  <si>
    <t>（京）卫职技字（2021）第024号</t>
  </si>
  <si>
    <t>911101055825650001</t>
  </si>
  <si>
    <t>北京市顺义区澜西园四区26号楼3层337室（科技创新功能区）</t>
  </si>
  <si>
    <t>何静</t>
  </si>
  <si>
    <t>2025/4/8增加第二类业务</t>
  </si>
  <si>
    <t>北京天衡诚瑞健康科技有限公司</t>
  </si>
  <si>
    <t>沈靖汶</t>
  </si>
  <si>
    <t>（京）卫职技字（2022）第025号</t>
  </si>
  <si>
    <t>91110105685788207A</t>
  </si>
  <si>
    <t>北京市北京经济技术开发区（通州）环科中路16号23幢1至4层101</t>
  </si>
  <si>
    <t>王立平</t>
  </si>
  <si>
    <t>2024/10/25增加第二类业务2026/1/30实验室迁址+机构名称变更</t>
  </si>
  <si>
    <t>北京贝特莱博瑞技术检测有限公司</t>
  </si>
  <si>
    <t>王启光</t>
  </si>
  <si>
    <t>（京）卫职技字（2022）第026号</t>
  </si>
  <si>
    <t>91110101682865692U</t>
  </si>
  <si>
    <t>北京市东城区安定门外大街2号安贞大厦第24层01号</t>
  </si>
  <si>
    <t>万琦</t>
  </si>
  <si>
    <t>北京碧圣达优检测技术有限公司</t>
  </si>
  <si>
    <t>常雪丽</t>
  </si>
  <si>
    <t>（京）卫职技字（2022）第027号</t>
  </si>
  <si>
    <t>91110111MA01AGH638</t>
  </si>
  <si>
    <t>北京市房山区长阳镇水碾屯村南清苑南街东侧200米</t>
  </si>
  <si>
    <t>2024/12/2变更法人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</si>
</sst>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28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11" borderId="5" applyNumberFormat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0" fillId="0" borderId="2" xfId="0" applyFill="true" applyBorder="true" applyAlignment="true">
      <alignment vertical="center" wrapText="true"/>
    </xf>
    <xf numFmtId="0" fontId="0" fillId="0" borderId="2" xfId="0" applyFill="true" applyBorder="true">
      <alignment vertical="center"/>
    </xf>
    <xf numFmtId="0" fontId="0" fillId="0" borderId="2" xfId="0" applyFill="true" applyBorder="true">
      <alignment vertical="center"/>
    </xf>
    <xf numFmtId="0" fontId="3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>
      <alignment vertical="center"/>
    </xf>
    <xf numFmtId="49" fontId="0" fillId="0" borderId="2" xfId="0" applyNumberFormat="true" applyFill="true" applyBorder="true">
      <alignment vertical="center"/>
    </xf>
    <xf numFmtId="0" fontId="0" fillId="0" borderId="2" xfId="0" applyFill="true" applyBorder="true" applyAlignment="true">
      <alignment vertical="center" wrapText="true"/>
    </xf>
    <xf numFmtId="0" fontId="0" fillId="0" borderId="2" xfId="0" applyFill="true" applyBorder="true">
      <alignment vertical="center"/>
    </xf>
    <xf numFmtId="0" fontId="3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0" fillId="0" borderId="2" xfId="0" applyNumberFormat="true" applyFill="true" applyBorder="true">
      <alignment vertical="center"/>
    </xf>
    <xf numFmtId="0" fontId="4" fillId="0" borderId="2" xfId="0" applyFont="true" applyFill="true" applyBorder="true" applyAlignment="true">
      <alignment vertical="center" shrinkToFit="true"/>
    </xf>
    <xf numFmtId="49" fontId="0" fillId="0" borderId="2" xfId="0" applyNumberFormat="true" applyFill="true" applyBorder="true" applyAlignment="true">
      <alignment vertical="center" wrapText="true"/>
    </xf>
    <xf numFmtId="49" fontId="0" fillId="0" borderId="2" xfId="0" applyNumberFormat="true" applyFill="true" applyBorder="true" applyAlignment="true">
      <alignment vertical="center" wrapText="true"/>
    </xf>
    <xf numFmtId="49" fontId="0" fillId="0" borderId="2" xfId="0" applyNumberFormat="true" applyFill="true" applyBorder="true">
      <alignment vertical="center"/>
    </xf>
    <xf numFmtId="49" fontId="3" fillId="0" borderId="2" xfId="0" applyNumberFormat="true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4" fontId="0" fillId="0" borderId="2" xfId="0" applyNumberFormat="true" applyFill="true" applyBorder="true" applyAlignment="true">
      <alignment horizontal="center" vertical="center" wrapText="true"/>
    </xf>
    <xf numFmtId="14" fontId="3" fillId="0" borderId="2" xfId="0" applyNumberFormat="true" applyFont="true" applyFill="true" applyBorder="true" applyAlignment="true">
      <alignment horizontal="center" vertical="center" wrapText="true"/>
    </xf>
    <xf numFmtId="14" fontId="0" fillId="0" borderId="2" xfId="0" applyNumberFormat="true" applyFill="true" applyBorder="true" applyAlignment="true">
      <alignment horizontal="center" vertical="center" wrapText="true"/>
    </xf>
    <xf numFmtId="14" fontId="6" fillId="0" borderId="2" xfId="0" applyNumberFormat="true" applyFont="true" applyFill="true" applyBorder="true" applyAlignment="true">
      <alignment horizontal="center" vertical="center" wrapText="true"/>
    </xf>
    <xf numFmtId="14" fontId="3" fillId="0" borderId="2" xfId="0" applyNumberFormat="true" applyFont="true" applyFill="true" applyBorder="true" applyAlignment="true">
      <alignment vertical="center" wrapText="true"/>
    </xf>
    <xf numFmtId="14" fontId="0" fillId="0" borderId="2" xfId="0" applyNumberFormat="true" applyFill="true" applyBorder="true" applyAlignment="true">
      <alignment horizontal="center" vertical="center" wrapText="true"/>
    </xf>
    <xf numFmtId="14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2" xfId="0" applyFill="true" applyBorder="true" quotePrefix="true">
      <alignment vertical="center"/>
    </xf>
    <xf numFmtId="0" fontId="3" fillId="0" borderId="2" xfId="0" applyFont="true" applyFill="true" applyBorder="true" applyAlignment="true" quotePrefix="true">
      <alignment vertical="center" wrapText="true"/>
    </xf>
    <xf numFmtId="49" fontId="0" fillId="0" borderId="2" xfId="0" applyNumberFormat="true" applyFill="true" applyBorder="true" quotePrefix="true">
      <alignment vertical="center"/>
    </xf>
    <xf numFmtId="0" fontId="3" fillId="0" borderId="2" xfId="0" applyFont="true" applyFill="true" applyBorder="true" quotePrefix="true">
      <alignment vertical="center"/>
    </xf>
    <xf numFmtId="0" fontId="0" fillId="0" borderId="2" xfId="0" applyFill="true" applyBorder="true" applyAlignment="true" quotePrefix="true">
      <alignment vertical="center" wrapText="true"/>
    </xf>
    <xf numFmtId="49" fontId="0" fillId="0" borderId="2" xfId="0" applyNumberFormat="true" applyFill="true" applyBorder="true" quotePrefix="true">
      <alignment vertical="center"/>
    </xf>
    <xf numFmtId="49" fontId="0" fillId="0" borderId="2" xfId="0" applyNumberFormat="true" applyFill="true" applyBorder="true" applyAlignment="true" quotePrefix="true">
      <alignment vertical="center" wrapText="true"/>
    </xf>
    <xf numFmtId="49" fontId="0" fillId="0" borderId="2" xfId="0" applyNumberFormat="true" applyFill="true" applyBorder="true" quotePrefix="true">
      <alignment vertical="center"/>
    </xf>
    <xf numFmtId="0" fontId="0" fillId="0" borderId="2" xfId="0" applyFill="true" applyBorder="true" quotePrefix="true">
      <alignment vertical="center"/>
    </xf>
    <xf numFmtId="49" fontId="0" fillId="0" borderId="2" xfId="0" applyNumberFormat="true" applyFill="true" applyBorder="true" applyAlignment="true" quotePrefix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zoomScale="85" zoomScaleNormal="85" workbookViewId="0">
      <pane ySplit="2" topLeftCell="A3" activePane="bottomLeft" state="frozen"/>
      <selection/>
      <selection pane="bottomLeft" activeCell="C15" sqref="C15"/>
    </sheetView>
  </sheetViews>
  <sheetFormatPr defaultColWidth="9" defaultRowHeight="14.25"/>
  <cols>
    <col min="1" max="1" width="4.25" style="4" customWidth="true"/>
    <col min="2" max="2" width="49.25" style="4" customWidth="true"/>
    <col min="3" max="3" width="18.625" style="4" customWidth="true"/>
    <col min="4" max="4" width="30" style="4" customWidth="true"/>
    <col min="5" max="5" width="20.5" style="5" customWidth="true"/>
    <col min="6" max="6" width="7.875" style="4" customWidth="true"/>
    <col min="7" max="7" width="36" style="4" customWidth="true"/>
    <col min="8" max="8" width="49.375" style="4" customWidth="true"/>
    <col min="9" max="9" width="7.75" style="4" customWidth="true"/>
    <col min="10" max="10" width="12.75" style="4" customWidth="true"/>
    <col min="11" max="11" width="11.875" style="4" customWidth="true"/>
    <col min="12" max="12" width="14.125" style="4" customWidth="true"/>
    <col min="13" max="13" width="7.75" style="4" customWidth="true"/>
    <col min="14" max="15" width="11.625" style="4" customWidth="true"/>
    <col min="16" max="16" width="27.5" style="4" customWidth="true"/>
    <col min="17" max="17" width="7.75" style="4" customWidth="true"/>
    <col min="18" max="18" width="11.625" style="4" customWidth="true"/>
    <col min="19" max="19" width="18.5" style="4" customWidth="true"/>
    <col min="20" max="20" width="31.125" style="4" customWidth="true"/>
    <col min="21" max="21" width="14.25" style="4" customWidth="true"/>
    <col min="22" max="16384" width="9" style="4"/>
  </cols>
  <sheetData>
    <row r="1" ht="57.75" customHeight="true" spans="2:18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true" ht="35.1" customHeight="true" spans="1:20">
      <c r="A2" s="7" t="s">
        <v>1</v>
      </c>
      <c r="B2" s="7" t="s">
        <v>2</v>
      </c>
      <c r="C2" s="7" t="s">
        <v>3</v>
      </c>
      <c r="D2" s="7" t="s">
        <v>4</v>
      </c>
      <c r="E2" s="21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28" t="s">
        <v>19</v>
      </c>
      <c r="T2" s="28" t="s">
        <v>20</v>
      </c>
    </row>
    <row r="3" s="2" customFormat="true" ht="35.1" customHeight="true" spans="1:20">
      <c r="A3" s="8">
        <v>1</v>
      </c>
      <c r="B3" s="8" t="s">
        <v>21</v>
      </c>
      <c r="C3" s="9" t="s">
        <v>22</v>
      </c>
      <c r="D3" s="9" t="s">
        <v>23</v>
      </c>
      <c r="E3" s="8" t="s">
        <v>24</v>
      </c>
      <c r="F3" s="8">
        <v>110113</v>
      </c>
      <c r="G3" s="8" t="s">
        <v>25</v>
      </c>
      <c r="H3" s="8" t="s">
        <v>25</v>
      </c>
      <c r="I3" s="9" t="s">
        <v>26</v>
      </c>
      <c r="J3" s="8">
        <v>18811474122</v>
      </c>
      <c r="K3" s="8" t="s">
        <v>27</v>
      </c>
      <c r="L3" s="8">
        <v>18910720244</v>
      </c>
      <c r="M3" s="8" t="s">
        <v>28</v>
      </c>
      <c r="N3" s="8" t="s">
        <v>29</v>
      </c>
      <c r="O3" s="8" t="s">
        <v>29</v>
      </c>
      <c r="P3" s="8" t="s">
        <v>29</v>
      </c>
      <c r="Q3" s="8" t="s">
        <v>28</v>
      </c>
      <c r="R3" s="8" t="s">
        <v>29</v>
      </c>
      <c r="S3" s="29">
        <v>46111</v>
      </c>
      <c r="T3" s="30" t="s">
        <v>30</v>
      </c>
    </row>
    <row r="4" s="3" customFormat="true" ht="35.1" customHeight="true" spans="1:20">
      <c r="A4" s="10">
        <v>2</v>
      </c>
      <c r="B4" s="10" t="s">
        <v>31</v>
      </c>
      <c r="C4" s="11" t="s">
        <v>32</v>
      </c>
      <c r="D4" s="10" t="s">
        <v>33</v>
      </c>
      <c r="E4" s="11" t="s">
        <v>34</v>
      </c>
      <c r="F4" s="11">
        <v>110111</v>
      </c>
      <c r="G4" s="11" t="s">
        <v>35</v>
      </c>
      <c r="H4" s="11" t="s">
        <v>35</v>
      </c>
      <c r="I4" s="11" t="s">
        <v>36</v>
      </c>
      <c r="J4" s="11">
        <v>18514531027</v>
      </c>
      <c r="K4" s="11" t="s">
        <v>37</v>
      </c>
      <c r="L4" s="11">
        <v>15011438341</v>
      </c>
      <c r="M4" s="11" t="s">
        <v>29</v>
      </c>
      <c r="N4" s="11" t="s">
        <v>29</v>
      </c>
      <c r="O4" s="11" t="s">
        <v>29</v>
      </c>
      <c r="P4" s="11" t="s">
        <v>29</v>
      </c>
      <c r="Q4" s="11" t="s">
        <v>28</v>
      </c>
      <c r="R4" s="11" t="s">
        <v>28</v>
      </c>
      <c r="S4" s="31">
        <v>44364</v>
      </c>
      <c r="T4" s="10"/>
    </row>
    <row r="5" s="3" customFormat="true" ht="35.1" customHeight="true" spans="1:20">
      <c r="A5" s="10">
        <v>3</v>
      </c>
      <c r="B5" s="11" t="s">
        <v>38</v>
      </c>
      <c r="C5" s="11" t="s">
        <v>39</v>
      </c>
      <c r="D5" s="11" t="s">
        <v>40</v>
      </c>
      <c r="E5" s="11" t="s">
        <v>41</v>
      </c>
      <c r="F5" s="11">
        <v>110108</v>
      </c>
      <c r="G5" s="15" t="s">
        <v>42</v>
      </c>
      <c r="H5" s="15" t="s">
        <v>42</v>
      </c>
      <c r="I5" s="11" t="s">
        <v>39</v>
      </c>
      <c r="J5" s="11">
        <v>13301003261</v>
      </c>
      <c r="K5" s="11" t="s">
        <v>43</v>
      </c>
      <c r="L5" s="11">
        <v>15300076292</v>
      </c>
      <c r="M5" s="11" t="s">
        <v>28</v>
      </c>
      <c r="N5" s="11" t="s">
        <v>29</v>
      </c>
      <c r="O5" s="11" t="s">
        <v>29</v>
      </c>
      <c r="P5" s="11" t="s">
        <v>29</v>
      </c>
      <c r="Q5" s="11" t="s">
        <v>28</v>
      </c>
      <c r="R5" s="11" t="s">
        <v>28</v>
      </c>
      <c r="S5" s="32">
        <v>44592</v>
      </c>
      <c r="T5" s="31"/>
    </row>
    <row r="6" s="2" customFormat="true" ht="35.1" customHeight="true" spans="1:20">
      <c r="A6" s="8">
        <v>4</v>
      </c>
      <c r="B6" s="8" t="s">
        <v>44</v>
      </c>
      <c r="C6" s="38" t="s">
        <v>45</v>
      </c>
      <c r="D6" s="39" t="s">
        <v>46</v>
      </c>
      <c r="E6" s="40" t="s">
        <v>47</v>
      </c>
      <c r="F6" s="23">
        <v>110115</v>
      </c>
      <c r="G6" s="8" t="s">
        <v>48</v>
      </c>
      <c r="H6" s="8" t="s">
        <v>48</v>
      </c>
      <c r="I6" s="12" t="s">
        <v>49</v>
      </c>
      <c r="J6" s="12">
        <v>18910350770</v>
      </c>
      <c r="K6" s="12" t="s">
        <v>50</v>
      </c>
      <c r="L6" s="12">
        <v>15530606620</v>
      </c>
      <c r="M6" s="12" t="s">
        <v>29</v>
      </c>
      <c r="N6" s="12" t="s">
        <v>29</v>
      </c>
      <c r="O6" s="12" t="s">
        <v>29</v>
      </c>
      <c r="P6" s="12" t="s">
        <v>29</v>
      </c>
      <c r="Q6" s="12" t="s">
        <v>28</v>
      </c>
      <c r="R6" s="12" t="s">
        <v>29</v>
      </c>
      <c r="S6" s="29">
        <v>46111</v>
      </c>
      <c r="T6" s="9" t="s">
        <v>51</v>
      </c>
    </row>
    <row r="7" s="2" customFormat="true" ht="35.1" customHeight="true" spans="1:20">
      <c r="A7" s="8">
        <v>5</v>
      </c>
      <c r="B7" s="12" t="s">
        <v>52</v>
      </c>
      <c r="C7" s="12" t="s">
        <v>53</v>
      </c>
      <c r="D7" s="41" t="s">
        <v>54</v>
      </c>
      <c r="E7" s="22" t="s">
        <v>55</v>
      </c>
      <c r="F7" s="12">
        <v>110111</v>
      </c>
      <c r="G7" s="9" t="s">
        <v>56</v>
      </c>
      <c r="H7" s="9" t="s">
        <v>56</v>
      </c>
      <c r="I7" s="12" t="s">
        <v>53</v>
      </c>
      <c r="J7" s="12">
        <v>13810435141</v>
      </c>
      <c r="K7" s="12" t="s">
        <v>57</v>
      </c>
      <c r="L7" s="12">
        <v>15210716046</v>
      </c>
      <c r="M7" s="12" t="s">
        <v>28</v>
      </c>
      <c r="N7" s="12" t="s">
        <v>29</v>
      </c>
      <c r="O7" s="12" t="s">
        <v>29</v>
      </c>
      <c r="P7" s="12" t="s">
        <v>29</v>
      </c>
      <c r="Q7" s="12" t="s">
        <v>28</v>
      </c>
      <c r="R7" s="12" t="s">
        <v>28</v>
      </c>
      <c r="S7" s="29">
        <v>46132</v>
      </c>
      <c r="T7" s="9" t="s">
        <v>58</v>
      </c>
    </row>
    <row r="8" s="3" customFormat="true" ht="35.1" customHeight="true" spans="1:20">
      <c r="A8" s="10">
        <v>6</v>
      </c>
      <c r="B8" s="10" t="s">
        <v>59</v>
      </c>
      <c r="C8" s="10" t="s">
        <v>60</v>
      </c>
      <c r="D8" s="14" t="s">
        <v>61</v>
      </c>
      <c r="E8" s="10" t="s">
        <v>62</v>
      </c>
      <c r="F8" s="10">
        <v>110106</v>
      </c>
      <c r="G8" s="10" t="s">
        <v>63</v>
      </c>
      <c r="H8" s="14" t="s">
        <v>64</v>
      </c>
      <c r="I8" s="10" t="s">
        <v>65</v>
      </c>
      <c r="J8" s="10">
        <v>15810784635</v>
      </c>
      <c r="K8" s="10" t="s">
        <v>66</v>
      </c>
      <c r="L8" s="10">
        <v>18500402133</v>
      </c>
      <c r="M8" s="10" t="s">
        <v>28</v>
      </c>
      <c r="N8" s="10" t="s">
        <v>29</v>
      </c>
      <c r="O8" s="10" t="s">
        <v>29</v>
      </c>
      <c r="P8" s="10" t="s">
        <v>29</v>
      </c>
      <c r="Q8" s="10" t="s">
        <v>28</v>
      </c>
      <c r="R8" s="10" t="s">
        <v>28</v>
      </c>
      <c r="S8" s="31">
        <v>44364</v>
      </c>
      <c r="T8" s="33" t="s">
        <v>67</v>
      </c>
    </row>
    <row r="9" s="2" customFormat="true" ht="35.1" customHeight="true" spans="1:20">
      <c r="A9" s="8">
        <v>7</v>
      </c>
      <c r="B9" s="8" t="s">
        <v>68</v>
      </c>
      <c r="C9" s="9" t="s">
        <v>69</v>
      </c>
      <c r="D9" s="9" t="s">
        <v>70</v>
      </c>
      <c r="E9" s="42" t="s">
        <v>71</v>
      </c>
      <c r="F9" s="8">
        <v>110115</v>
      </c>
      <c r="G9" s="8" t="s">
        <v>72</v>
      </c>
      <c r="H9" s="9" t="s">
        <v>73</v>
      </c>
      <c r="I9" s="8" t="s">
        <v>74</v>
      </c>
      <c r="J9" s="8">
        <v>18612825621</v>
      </c>
      <c r="K9" s="8" t="s">
        <v>75</v>
      </c>
      <c r="L9" s="8">
        <v>13691282927</v>
      </c>
      <c r="M9" s="8" t="s">
        <v>29</v>
      </c>
      <c r="N9" s="8" t="s">
        <v>29</v>
      </c>
      <c r="O9" s="8" t="s">
        <v>29</v>
      </c>
      <c r="P9" s="8" t="s">
        <v>29</v>
      </c>
      <c r="Q9" s="8" t="s">
        <v>28</v>
      </c>
      <c r="R9" s="8" t="s">
        <v>28</v>
      </c>
      <c r="S9" s="29">
        <v>46111</v>
      </c>
      <c r="T9" s="30" t="s">
        <v>76</v>
      </c>
    </row>
    <row r="10" s="2" customFormat="true" ht="35.1" customHeight="true" spans="1:20">
      <c r="A10" s="8">
        <v>8</v>
      </c>
      <c r="B10" s="12" t="s">
        <v>77</v>
      </c>
      <c r="C10" s="12" t="s">
        <v>78</v>
      </c>
      <c r="D10" s="9" t="s">
        <v>79</v>
      </c>
      <c r="E10" s="12" t="s">
        <v>80</v>
      </c>
      <c r="F10" s="23">
        <v>110108</v>
      </c>
      <c r="G10" s="8" t="s">
        <v>81</v>
      </c>
      <c r="H10" s="12" t="s">
        <v>82</v>
      </c>
      <c r="I10" s="12" t="s">
        <v>83</v>
      </c>
      <c r="J10" s="12">
        <v>13601385902</v>
      </c>
      <c r="K10" s="12" t="s">
        <v>84</v>
      </c>
      <c r="L10" s="12">
        <v>18710057771</v>
      </c>
      <c r="M10" s="12" t="s">
        <v>29</v>
      </c>
      <c r="N10" s="12" t="s">
        <v>29</v>
      </c>
      <c r="O10" s="12" t="s">
        <v>29</v>
      </c>
      <c r="P10" s="12" t="s">
        <v>29</v>
      </c>
      <c r="Q10" s="12" t="s">
        <v>28</v>
      </c>
      <c r="R10" s="12" t="s">
        <v>28</v>
      </c>
      <c r="S10" s="29">
        <v>46171</v>
      </c>
      <c r="T10" s="30" t="s">
        <v>85</v>
      </c>
    </row>
    <row r="11" s="3" customFormat="true" ht="35.1" customHeight="true" spans="1:20">
      <c r="A11" s="10">
        <v>9</v>
      </c>
      <c r="B11" s="11" t="s">
        <v>86</v>
      </c>
      <c r="C11" s="15" t="s">
        <v>87</v>
      </c>
      <c r="D11" s="43" t="s">
        <v>88</v>
      </c>
      <c r="E11" s="11" t="s">
        <v>89</v>
      </c>
      <c r="F11" s="11">
        <v>110108</v>
      </c>
      <c r="G11" s="11" t="s">
        <v>90</v>
      </c>
      <c r="H11" s="11" t="s">
        <v>90</v>
      </c>
      <c r="I11" s="11" t="s">
        <v>91</v>
      </c>
      <c r="J11" s="11">
        <v>13581539057</v>
      </c>
      <c r="K11" s="11" t="s">
        <v>92</v>
      </c>
      <c r="L11" s="11">
        <v>13611044972</v>
      </c>
      <c r="M11" s="11" t="s">
        <v>28</v>
      </c>
      <c r="N11" s="11" t="s">
        <v>29</v>
      </c>
      <c r="O11" s="11" t="s">
        <v>28</v>
      </c>
      <c r="P11" s="11" t="s">
        <v>29</v>
      </c>
      <c r="Q11" s="11" t="s">
        <v>28</v>
      </c>
      <c r="R11" s="11" t="s">
        <v>28</v>
      </c>
      <c r="S11" s="31">
        <v>44372</v>
      </c>
      <c r="T11" s="14" t="s">
        <v>93</v>
      </c>
    </row>
    <row r="12" s="2" customFormat="true" ht="35.1" customHeight="true" spans="1:20">
      <c r="A12" s="8">
        <v>10</v>
      </c>
      <c r="B12" s="8" t="s">
        <v>94</v>
      </c>
      <c r="C12" s="9" t="s">
        <v>95</v>
      </c>
      <c r="D12" s="8" t="s">
        <v>96</v>
      </c>
      <c r="E12" s="44" t="s">
        <v>97</v>
      </c>
      <c r="F12" s="8">
        <v>110109</v>
      </c>
      <c r="G12" s="8" t="s">
        <v>98</v>
      </c>
      <c r="H12" s="8" t="s">
        <v>98</v>
      </c>
      <c r="I12" s="8" t="s">
        <v>99</v>
      </c>
      <c r="J12" s="8">
        <v>13146686168</v>
      </c>
      <c r="K12" s="8"/>
      <c r="L12" s="8"/>
      <c r="M12" s="8" t="s">
        <v>29</v>
      </c>
      <c r="N12" s="8" t="s">
        <v>29</v>
      </c>
      <c r="O12" s="8" t="s">
        <v>29</v>
      </c>
      <c r="P12" s="8" t="s">
        <v>29</v>
      </c>
      <c r="Q12" s="8" t="s">
        <v>29</v>
      </c>
      <c r="R12" s="8" t="s">
        <v>29</v>
      </c>
      <c r="S12" s="29">
        <v>44414</v>
      </c>
      <c r="T12" s="9" t="s">
        <v>100</v>
      </c>
    </row>
    <row r="13" s="1" customFormat="true" ht="35.1" customHeight="true" spans="1:20">
      <c r="A13" s="17">
        <v>11</v>
      </c>
      <c r="B13" s="17" t="s">
        <v>101</v>
      </c>
      <c r="C13" s="18" t="s">
        <v>102</v>
      </c>
      <c r="D13" s="17" t="s">
        <v>103</v>
      </c>
      <c r="E13" s="25" t="s">
        <v>104</v>
      </c>
      <c r="F13" s="18">
        <v>110102</v>
      </c>
      <c r="G13" s="18" t="s">
        <v>105</v>
      </c>
      <c r="H13" s="17" t="s">
        <v>105</v>
      </c>
      <c r="I13" s="17" t="s">
        <v>106</v>
      </c>
      <c r="J13" s="18">
        <v>13661276331</v>
      </c>
      <c r="K13" s="18"/>
      <c r="L13" s="18"/>
      <c r="M13" s="17" t="s">
        <v>29</v>
      </c>
      <c r="N13" s="17" t="s">
        <v>29</v>
      </c>
      <c r="O13" s="17" t="s">
        <v>29</v>
      </c>
      <c r="P13" s="17" t="s">
        <v>29</v>
      </c>
      <c r="Q13" s="18" t="s">
        <v>28</v>
      </c>
      <c r="R13" s="18" t="s">
        <v>28</v>
      </c>
      <c r="S13" s="34">
        <v>44421</v>
      </c>
      <c r="T13" s="17"/>
    </row>
    <row r="14" s="1" customFormat="true" ht="35.1" customHeight="true" spans="1:20">
      <c r="A14" s="17">
        <v>12</v>
      </c>
      <c r="B14" s="17" t="s">
        <v>107</v>
      </c>
      <c r="C14" s="19" t="s">
        <v>108</v>
      </c>
      <c r="D14" s="17" t="s">
        <v>109</v>
      </c>
      <c r="E14" s="45" t="s">
        <v>110</v>
      </c>
      <c r="F14" s="18">
        <v>110102</v>
      </c>
      <c r="G14" s="18" t="s">
        <v>111</v>
      </c>
      <c r="H14" s="17" t="s">
        <v>111</v>
      </c>
      <c r="I14" s="18" t="s">
        <v>112</v>
      </c>
      <c r="J14" s="18">
        <v>13522865167</v>
      </c>
      <c r="K14" s="18"/>
      <c r="L14" s="18"/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29</v>
      </c>
      <c r="R14" s="18" t="s">
        <v>29</v>
      </c>
      <c r="S14" s="34">
        <v>44420</v>
      </c>
      <c r="T14" s="20" t="s">
        <v>113</v>
      </c>
    </row>
    <row r="15" s="1" customFormat="true" ht="35.1" customHeight="true" spans="1:21">
      <c r="A15" s="17">
        <v>13</v>
      </c>
      <c r="B15" s="17" t="s">
        <v>114</v>
      </c>
      <c r="C15" s="46" t="s">
        <v>115</v>
      </c>
      <c r="D15" s="17" t="s">
        <v>116</v>
      </c>
      <c r="E15" s="45" t="s">
        <v>117</v>
      </c>
      <c r="F15" s="18">
        <v>110105</v>
      </c>
      <c r="G15" s="17" t="s">
        <v>118</v>
      </c>
      <c r="H15" s="17" t="s">
        <v>119</v>
      </c>
      <c r="I15" s="18" t="s">
        <v>120</v>
      </c>
      <c r="J15" s="18">
        <v>13581963164</v>
      </c>
      <c r="K15" s="18"/>
      <c r="L15" s="18"/>
      <c r="M15" s="18" t="s">
        <v>29</v>
      </c>
      <c r="N15" s="18" t="s">
        <v>29</v>
      </c>
      <c r="O15" s="18" t="s">
        <v>29</v>
      </c>
      <c r="P15" s="18" t="s">
        <v>29</v>
      </c>
      <c r="Q15" s="18" t="s">
        <v>28</v>
      </c>
      <c r="R15" s="18" t="s">
        <v>28</v>
      </c>
      <c r="S15" s="34">
        <v>44421</v>
      </c>
      <c r="T15" s="35" t="s">
        <v>121</v>
      </c>
      <c r="U15" s="4"/>
    </row>
    <row r="16" ht="35.1" customHeight="true" spans="1:20">
      <c r="A16" s="17">
        <v>14</v>
      </c>
      <c r="B16" s="17" t="s">
        <v>122</v>
      </c>
      <c r="C16" s="18" t="s">
        <v>123</v>
      </c>
      <c r="D16" s="17" t="s">
        <v>124</v>
      </c>
      <c r="E16" s="26" t="s">
        <v>125</v>
      </c>
      <c r="F16" s="18">
        <v>110108</v>
      </c>
      <c r="G16" s="17" t="s">
        <v>126</v>
      </c>
      <c r="H16" s="17" t="s">
        <v>126</v>
      </c>
      <c r="I16" s="18" t="s">
        <v>127</v>
      </c>
      <c r="J16" s="18">
        <v>13810667019</v>
      </c>
      <c r="K16" s="18"/>
      <c r="L16" s="18"/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28</v>
      </c>
      <c r="R16" s="18" t="s">
        <v>29</v>
      </c>
      <c r="S16" s="34">
        <v>44414</v>
      </c>
      <c r="T16" s="35" t="s">
        <v>128</v>
      </c>
    </row>
    <row r="17" ht="35.1" customHeight="true" spans="1:20">
      <c r="A17" s="17">
        <v>15</v>
      </c>
      <c r="B17" s="17" t="s">
        <v>129</v>
      </c>
      <c r="C17" s="20" t="s">
        <v>130</v>
      </c>
      <c r="D17" s="17" t="s">
        <v>131</v>
      </c>
      <c r="E17" s="47" t="s">
        <v>132</v>
      </c>
      <c r="F17" s="17">
        <v>110108</v>
      </c>
      <c r="G17" s="17" t="s">
        <v>133</v>
      </c>
      <c r="H17" s="17" t="s">
        <v>133</v>
      </c>
      <c r="I17" s="17" t="s">
        <v>134</v>
      </c>
      <c r="J17" s="17">
        <v>13488850138</v>
      </c>
      <c r="K17" s="17"/>
      <c r="L17" s="17"/>
      <c r="M17" s="17" t="s">
        <v>28</v>
      </c>
      <c r="N17" s="17" t="s">
        <v>29</v>
      </c>
      <c r="O17" s="17" t="s">
        <v>28</v>
      </c>
      <c r="P17" s="17" t="s">
        <v>29</v>
      </c>
      <c r="Q17" s="17" t="s">
        <v>28</v>
      </c>
      <c r="R17" s="17" t="s">
        <v>28</v>
      </c>
      <c r="S17" s="34">
        <v>44421</v>
      </c>
      <c r="T17" s="36" t="s">
        <v>135</v>
      </c>
    </row>
    <row r="18" ht="35.1" customHeight="true" spans="1:20">
      <c r="A18" s="17">
        <v>16</v>
      </c>
      <c r="B18" s="20" t="s">
        <v>136</v>
      </c>
      <c r="C18" s="20" t="s">
        <v>137</v>
      </c>
      <c r="D18" s="17" t="s">
        <v>138</v>
      </c>
      <c r="E18" s="47" t="s">
        <v>139</v>
      </c>
      <c r="F18" s="17">
        <v>110106</v>
      </c>
      <c r="G18" s="20" t="s">
        <v>140</v>
      </c>
      <c r="H18" s="17" t="s">
        <v>141</v>
      </c>
      <c r="I18" s="17" t="s">
        <v>142</v>
      </c>
      <c r="J18" s="17">
        <v>15101046683</v>
      </c>
      <c r="K18" s="17"/>
      <c r="L18" s="17"/>
      <c r="M18" s="17" t="s">
        <v>28</v>
      </c>
      <c r="N18" s="17" t="s">
        <v>29</v>
      </c>
      <c r="O18" s="17" t="s">
        <v>28</v>
      </c>
      <c r="P18" s="17" t="s">
        <v>29</v>
      </c>
      <c r="Q18" s="17" t="s">
        <v>28</v>
      </c>
      <c r="R18" s="17" t="s">
        <v>28</v>
      </c>
      <c r="S18" s="34">
        <v>44421</v>
      </c>
      <c r="T18" s="36" t="s">
        <v>143</v>
      </c>
    </row>
    <row r="19" ht="35.1" customHeight="true" spans="1:20">
      <c r="A19" s="17">
        <v>17</v>
      </c>
      <c r="B19" s="17" t="s">
        <v>144</v>
      </c>
      <c r="C19" s="19" t="s">
        <v>145</v>
      </c>
      <c r="D19" s="17" t="s">
        <v>146</v>
      </c>
      <c r="E19" s="45" t="s">
        <v>147</v>
      </c>
      <c r="F19" s="18">
        <v>110114</v>
      </c>
      <c r="G19" s="17" t="s">
        <v>148</v>
      </c>
      <c r="H19" s="17" t="s">
        <v>148</v>
      </c>
      <c r="I19" s="17" t="s">
        <v>149</v>
      </c>
      <c r="J19" s="18">
        <v>13911350487</v>
      </c>
      <c r="K19" s="18"/>
      <c r="L19" s="18"/>
      <c r="M19" s="18" t="s">
        <v>29</v>
      </c>
      <c r="N19" s="18" t="s">
        <v>29</v>
      </c>
      <c r="O19" s="18" t="s">
        <v>28</v>
      </c>
      <c r="P19" s="18" t="s">
        <v>29</v>
      </c>
      <c r="Q19" s="18" t="s">
        <v>28</v>
      </c>
      <c r="R19" s="18" t="s">
        <v>28</v>
      </c>
      <c r="S19" s="34">
        <v>44421</v>
      </c>
      <c r="T19" s="36" t="s">
        <v>150</v>
      </c>
    </row>
    <row r="20" ht="35.1" customHeight="true" spans="1:20">
      <c r="A20" s="17">
        <v>18</v>
      </c>
      <c r="B20" s="20" t="s">
        <v>151</v>
      </c>
      <c r="C20" s="18" t="s">
        <v>152</v>
      </c>
      <c r="D20" s="17" t="s">
        <v>153</v>
      </c>
      <c r="E20" s="26" t="s">
        <v>154</v>
      </c>
      <c r="F20" s="18">
        <v>110108</v>
      </c>
      <c r="G20" s="17" t="s">
        <v>155</v>
      </c>
      <c r="H20" s="17" t="s">
        <v>156</v>
      </c>
      <c r="I20" s="17" t="s">
        <v>157</v>
      </c>
      <c r="J20" s="18">
        <v>15210834998</v>
      </c>
      <c r="K20" s="18"/>
      <c r="L20" s="18"/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34">
        <v>44414</v>
      </c>
      <c r="T20" s="36" t="s">
        <v>158</v>
      </c>
    </row>
    <row r="21" ht="35.1" customHeight="true" spans="1:20">
      <c r="A21" s="17">
        <v>19</v>
      </c>
      <c r="B21" s="17" t="s">
        <v>159</v>
      </c>
      <c r="C21" s="20" t="s">
        <v>160</v>
      </c>
      <c r="D21" s="17" t="s">
        <v>161</v>
      </c>
      <c r="E21" s="47" t="s">
        <v>162</v>
      </c>
      <c r="F21" s="17">
        <v>110101</v>
      </c>
      <c r="G21" s="17" t="s">
        <v>163</v>
      </c>
      <c r="H21" s="17" t="s">
        <v>164</v>
      </c>
      <c r="I21" s="17" t="s">
        <v>165</v>
      </c>
      <c r="J21" s="17">
        <v>13801110695</v>
      </c>
      <c r="K21" s="17"/>
      <c r="L21" s="17"/>
      <c r="M21" s="18" t="s">
        <v>29</v>
      </c>
      <c r="N21" s="18" t="s">
        <v>29</v>
      </c>
      <c r="O21" s="18" t="s">
        <v>29</v>
      </c>
      <c r="P21" s="18" t="s">
        <v>29</v>
      </c>
      <c r="Q21" s="18" t="s">
        <v>29</v>
      </c>
      <c r="R21" s="18" t="s">
        <v>29</v>
      </c>
      <c r="S21" s="34">
        <v>44421</v>
      </c>
      <c r="T21" s="36" t="s">
        <v>166</v>
      </c>
    </row>
    <row r="22" ht="35.1" customHeight="true" spans="1:20">
      <c r="A22" s="17">
        <v>20</v>
      </c>
      <c r="B22" s="17" t="s">
        <v>167</v>
      </c>
      <c r="C22" s="17" t="s">
        <v>168</v>
      </c>
      <c r="D22" s="17" t="s">
        <v>169</v>
      </c>
      <c r="E22" s="25" t="s">
        <v>170</v>
      </c>
      <c r="F22" s="17">
        <v>110102</v>
      </c>
      <c r="G22" s="17" t="s">
        <v>171</v>
      </c>
      <c r="H22" s="17" t="s">
        <v>171</v>
      </c>
      <c r="I22" s="17" t="s">
        <v>172</v>
      </c>
      <c r="J22" s="17">
        <v>13488791221</v>
      </c>
      <c r="K22" s="17"/>
      <c r="L22" s="17"/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28</v>
      </c>
      <c r="R22" s="18" t="s">
        <v>28</v>
      </c>
      <c r="S22" s="34">
        <v>44421</v>
      </c>
      <c r="T22" s="37"/>
    </row>
    <row r="23" ht="35.1" customHeight="true" spans="1:20">
      <c r="A23" s="17">
        <v>21</v>
      </c>
      <c r="B23" s="17" t="s">
        <v>173</v>
      </c>
      <c r="C23" s="20" t="s">
        <v>174</v>
      </c>
      <c r="D23" s="17" t="s">
        <v>175</v>
      </c>
      <c r="E23" s="25" t="s">
        <v>176</v>
      </c>
      <c r="F23" s="17">
        <v>110111</v>
      </c>
      <c r="G23" s="17" t="s">
        <v>177</v>
      </c>
      <c r="H23" s="17" t="s">
        <v>177</v>
      </c>
      <c r="I23" s="17" t="s">
        <v>178</v>
      </c>
      <c r="J23" s="17">
        <v>13683239350</v>
      </c>
      <c r="K23" s="17"/>
      <c r="L23" s="17"/>
      <c r="M23" s="18" t="s">
        <v>29</v>
      </c>
      <c r="N23" s="18" t="s">
        <v>29</v>
      </c>
      <c r="O23" s="18" t="s">
        <v>29</v>
      </c>
      <c r="P23" s="18" t="s">
        <v>29</v>
      </c>
      <c r="Q23" s="18" t="s">
        <v>28</v>
      </c>
      <c r="R23" s="18" t="s">
        <v>29</v>
      </c>
      <c r="S23" s="34">
        <v>44421</v>
      </c>
      <c r="T23" s="36" t="s">
        <v>179</v>
      </c>
    </row>
    <row r="24" ht="35.1" customHeight="true" spans="1:20">
      <c r="A24" s="17">
        <v>22</v>
      </c>
      <c r="B24" s="17" t="s">
        <v>180</v>
      </c>
      <c r="C24" s="20" t="s">
        <v>181</v>
      </c>
      <c r="D24" s="17" t="s">
        <v>182</v>
      </c>
      <c r="E24" s="25" t="s">
        <v>183</v>
      </c>
      <c r="F24" s="17">
        <v>110105</v>
      </c>
      <c r="G24" s="17" t="s">
        <v>184</v>
      </c>
      <c r="H24" s="17" t="s">
        <v>185</v>
      </c>
      <c r="I24" s="17" t="s">
        <v>186</v>
      </c>
      <c r="J24" s="17">
        <v>15001373891</v>
      </c>
      <c r="K24" s="17"/>
      <c r="L24" s="17"/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28</v>
      </c>
      <c r="R24" s="18" t="s">
        <v>28</v>
      </c>
      <c r="S24" s="34">
        <v>44421</v>
      </c>
      <c r="T24" s="36" t="s">
        <v>187</v>
      </c>
    </row>
    <row r="25" ht="35.1" customHeight="true" spans="1:20">
      <c r="A25" s="17">
        <v>23</v>
      </c>
      <c r="B25" s="17" t="s">
        <v>188</v>
      </c>
      <c r="C25" s="17" t="s">
        <v>189</v>
      </c>
      <c r="D25" s="17" t="s">
        <v>190</v>
      </c>
      <c r="E25" s="25" t="s">
        <v>191</v>
      </c>
      <c r="F25" s="17">
        <v>110113</v>
      </c>
      <c r="G25" s="17" t="s">
        <v>192</v>
      </c>
      <c r="H25" s="17" t="s">
        <v>192</v>
      </c>
      <c r="I25" s="17" t="s">
        <v>193</v>
      </c>
      <c r="J25" s="17">
        <v>13901280468</v>
      </c>
      <c r="K25" s="17"/>
      <c r="L25" s="17"/>
      <c r="M25" s="18" t="s">
        <v>29</v>
      </c>
      <c r="N25" s="18" t="s">
        <v>29</v>
      </c>
      <c r="O25" s="18" t="s">
        <v>29</v>
      </c>
      <c r="P25" s="18" t="s">
        <v>29</v>
      </c>
      <c r="Q25" s="18" t="s">
        <v>28</v>
      </c>
      <c r="R25" s="18" t="s">
        <v>29</v>
      </c>
      <c r="S25" s="34">
        <v>44421</v>
      </c>
      <c r="T25" s="36" t="s">
        <v>194</v>
      </c>
    </row>
    <row r="26" ht="35.1" customHeight="true" spans="1:20">
      <c r="A26" s="17">
        <v>24</v>
      </c>
      <c r="B26" s="20" t="s">
        <v>195</v>
      </c>
      <c r="C26" s="17" t="s">
        <v>196</v>
      </c>
      <c r="D26" s="17" t="s">
        <v>197</v>
      </c>
      <c r="E26" s="27" t="s">
        <v>198</v>
      </c>
      <c r="F26" s="17">
        <v>110112</v>
      </c>
      <c r="G26" s="20" t="s">
        <v>199</v>
      </c>
      <c r="H26" s="20" t="s">
        <v>199</v>
      </c>
      <c r="I26" s="17" t="s">
        <v>200</v>
      </c>
      <c r="J26" s="17">
        <v>15810318536</v>
      </c>
      <c r="K26" s="17"/>
      <c r="L26" s="17"/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28</v>
      </c>
      <c r="R26" s="18" t="s">
        <v>29</v>
      </c>
      <c r="S26" s="34">
        <v>44592</v>
      </c>
      <c r="T26" s="36" t="s">
        <v>201</v>
      </c>
    </row>
    <row r="27" ht="35.1" customHeight="true" spans="1:20">
      <c r="A27" s="17">
        <v>25</v>
      </c>
      <c r="B27" s="17" t="s">
        <v>202</v>
      </c>
      <c r="C27" s="17" t="s">
        <v>203</v>
      </c>
      <c r="D27" s="17" t="s">
        <v>204</v>
      </c>
      <c r="E27" s="47" t="s">
        <v>205</v>
      </c>
      <c r="F27" s="17">
        <v>110101</v>
      </c>
      <c r="G27" s="17" t="s">
        <v>206</v>
      </c>
      <c r="H27" s="17" t="s">
        <v>206</v>
      </c>
      <c r="I27" s="17" t="s">
        <v>207</v>
      </c>
      <c r="J27" s="17">
        <v>64217705</v>
      </c>
      <c r="K27" s="17"/>
      <c r="L27" s="18"/>
      <c r="M27" s="18" t="s">
        <v>28</v>
      </c>
      <c r="N27" s="18" t="s">
        <v>28</v>
      </c>
      <c r="O27" s="18" t="s">
        <v>28</v>
      </c>
      <c r="P27" s="18" t="s">
        <v>28</v>
      </c>
      <c r="Q27" s="18" t="s">
        <v>28</v>
      </c>
      <c r="R27" s="18" t="s">
        <v>29</v>
      </c>
      <c r="S27" s="34">
        <v>44592</v>
      </c>
      <c r="T27" s="37"/>
    </row>
    <row r="28" ht="35.1" customHeight="true" spans="1:20">
      <c r="A28" s="17">
        <v>26</v>
      </c>
      <c r="B28" s="17" t="s">
        <v>208</v>
      </c>
      <c r="C28" s="20" t="s">
        <v>209</v>
      </c>
      <c r="D28" s="17" t="s">
        <v>210</v>
      </c>
      <c r="E28" s="47" t="s">
        <v>211</v>
      </c>
      <c r="F28" s="18">
        <v>110111</v>
      </c>
      <c r="G28" s="17" t="s">
        <v>212</v>
      </c>
      <c r="H28" s="17" t="s">
        <v>212</v>
      </c>
      <c r="I28" s="17" t="s">
        <v>209</v>
      </c>
      <c r="J28" s="17">
        <v>13521396068</v>
      </c>
      <c r="K28" s="17"/>
      <c r="L28" s="18"/>
      <c r="M28" s="18" t="s">
        <v>28</v>
      </c>
      <c r="N28" s="18" t="s">
        <v>29</v>
      </c>
      <c r="O28" s="18" t="s">
        <v>29</v>
      </c>
      <c r="P28" s="18" t="s">
        <v>29</v>
      </c>
      <c r="Q28" s="18" t="s">
        <v>28</v>
      </c>
      <c r="R28" s="18" t="s">
        <v>28</v>
      </c>
      <c r="S28" s="34">
        <v>44657</v>
      </c>
      <c r="T28" s="36" t="s">
        <v>213</v>
      </c>
    </row>
  </sheetData>
  <mergeCells count="1">
    <mergeCell ref="B1:R1"/>
  </mergeCells>
  <dataValidations count="2">
    <dataValidation type="list" allowBlank="1" showInputMessage="1" showErrorMessage="1" sqref="M3:R10 M12:R28">
      <formula1>"是,否"</formula1>
    </dataValidation>
    <dataValidation allowBlank="1" showInputMessage="1" showErrorMessage="1" sqref="E26 D3:D10 D12:D26 D27:E2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职业卫生技术服务机构信息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2020-11-25T23:35:00Z</dcterms:created>
  <dcterms:modified xsi:type="dcterms:W3CDTF">2026-05-09T10:26:02Z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6F03490FD7B34F87A61B392A8000EC48</vt:lpwstr>
  </property>
</Properties>
</file>