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945"/>
  </bookViews>
  <sheets>
    <sheet name="项目明细" sheetId="1" r:id="rId1"/>
  </sheets>
  <definedNames>
    <definedName name="_xlnm._FilterDatabase" localSheetId="0" hidden="1">项目明细!$A$1:$D$86</definedName>
    <definedName name="_xlnm.Print_Titles" localSheetId="0">项目明细!$1:$1</definedName>
  </definedNames>
  <calcPr calcId="144525" concurrentCalc="0"/>
</workbook>
</file>

<file path=xl/sharedStrings.xml><?xml version="1.0" encoding="utf-8"?>
<sst xmlns="http://schemas.openxmlformats.org/spreadsheetml/2006/main" count="301">
  <si>
    <t>项目号</t>
  </si>
  <si>
    <t>项目名称</t>
  </si>
  <si>
    <t>申请单位</t>
  </si>
  <si>
    <t>申请人</t>
  </si>
  <si>
    <t>TG-2017-01</t>
  </si>
  <si>
    <t>椎管及静脉内输注系统植入在癌性疼痛中的应用</t>
  </si>
  <si>
    <t>中日友好医院</t>
  </si>
  <si>
    <t>朱谦</t>
  </si>
  <si>
    <t>TG-2017-03</t>
  </si>
  <si>
    <t>我国规范化心血管疾病临床研究评价体系的推广</t>
  </si>
  <si>
    <t>中国医学科学院阜外医院</t>
  </si>
  <si>
    <t>李静</t>
  </si>
  <si>
    <t>TG-2017-04</t>
  </si>
  <si>
    <t>“白金十分钟”急救理论及技术在社区及大众的普及</t>
  </si>
  <si>
    <t>解放军总医院第一附属医院</t>
  </si>
  <si>
    <t>何忠杰</t>
  </si>
  <si>
    <t>TG-2017-05</t>
  </si>
  <si>
    <t>半月板损伤修复重建微创技术</t>
  </si>
  <si>
    <t>章亚东</t>
  </si>
  <si>
    <t>TG-2017-06</t>
  </si>
  <si>
    <t>脑卒中后认知障碍康复治疗技术推广</t>
  </si>
  <si>
    <t>中国康复研究中心</t>
  </si>
  <si>
    <t>张通</t>
  </si>
  <si>
    <t>TG-2017-07</t>
  </si>
  <si>
    <t>肺超声技术对老年呼吸困难患者初筛的推广应用</t>
  </si>
  <si>
    <t>首都医科大学附属复兴医院</t>
  </si>
  <si>
    <t>姜利</t>
  </si>
  <si>
    <t>TG-2017-08</t>
  </si>
  <si>
    <t>慢性肝病患者肠内肠外营养支持与膳食干预专家共识的应用推广</t>
  </si>
  <si>
    <t>首都医科大学附属北京佑安医院</t>
  </si>
  <si>
    <t>孟庆华</t>
  </si>
  <si>
    <t>TG-2017-09</t>
  </si>
  <si>
    <t>北京区县级医院原发性胆汁性肝硬化诊疗规范化培训</t>
  </si>
  <si>
    <t>廖慧钰</t>
  </si>
  <si>
    <t>TG-2017-10</t>
  </si>
  <si>
    <t>磁性附着体固位技术在治疗牙列缺损及牙列缺失中的应用和推广</t>
  </si>
  <si>
    <t>首都医科大学附属北京友谊医院</t>
  </si>
  <si>
    <t>张方明</t>
  </si>
  <si>
    <t>TG-2017-11</t>
  </si>
  <si>
    <r>
      <rPr>
        <sz val="10"/>
        <color rgb="FF000000"/>
        <rFont val="宋体"/>
        <charset val="134"/>
      </rPr>
      <t>规范化、标准化腹腔镜结直肠癌手术的推广</t>
    </r>
    <r>
      <rPr>
        <sz val="10"/>
        <color rgb="FF000000"/>
        <rFont val="Times New Roman"/>
        <charset val="134"/>
      </rPr>
      <t> </t>
    </r>
  </si>
  <si>
    <r>
      <rPr>
        <sz val="10"/>
        <color rgb="FF000000"/>
        <rFont val="宋体"/>
        <charset val="134"/>
      </rPr>
      <t>姚宏伟</t>
    </r>
    <r>
      <rPr>
        <sz val="10"/>
        <color rgb="FF000000"/>
        <rFont val="Times New Roman"/>
        <charset val="134"/>
      </rPr>
      <t> </t>
    </r>
  </si>
  <si>
    <t>TG-2017-12</t>
  </si>
  <si>
    <r>
      <rPr>
        <sz val="10"/>
        <color rgb="FF000000"/>
        <rFont val="宋体"/>
        <charset val="134"/>
      </rPr>
      <t>唾液吸入平面显像、</t>
    </r>
    <r>
      <rPr>
        <sz val="10"/>
        <color rgb="FF000000"/>
        <rFont val="Times New Roman"/>
        <charset val="134"/>
      </rPr>
      <t>SPECT/CT</t>
    </r>
    <r>
      <rPr>
        <sz val="10"/>
        <color rgb="FF000000"/>
        <rFont val="宋体"/>
        <charset val="134"/>
      </rPr>
      <t>断层显像诊断吸入性肺炎的推广应用</t>
    </r>
  </si>
  <si>
    <t>杨吉刚</t>
  </si>
  <si>
    <t>TG-2017-13</t>
  </si>
  <si>
    <t>胸腔热灌注在难治性胸腔积液中的应用</t>
  </si>
  <si>
    <t>首都医科大学附属北京胸科医院</t>
  </si>
  <si>
    <t>刘树库</t>
  </si>
  <si>
    <t>TG-2017-14</t>
  </si>
  <si>
    <t>肿瘤病房癌痛规范化管理模式推广</t>
  </si>
  <si>
    <t>李宝兰</t>
  </si>
  <si>
    <t>TG-2017-15</t>
  </si>
  <si>
    <t>Teller视敏锐度卡评估婴幼儿视力的推广应用</t>
  </si>
  <si>
    <t>首都医科大学附属北京同仁医院</t>
  </si>
  <si>
    <t>焦永红</t>
  </si>
  <si>
    <t>TG-2017-16</t>
  </si>
  <si>
    <t>社区获得性肺炎新型快速实验室诊断技术开放平台建设</t>
  </si>
  <si>
    <t>鲁辛辛</t>
  </si>
  <si>
    <t>TG-2017-17</t>
  </si>
  <si>
    <t>胸大肌岛状瓣在头颈部缺损修复的应用推广</t>
  </si>
  <si>
    <t>陈晓红</t>
  </si>
  <si>
    <t>TG-2017-18</t>
  </si>
  <si>
    <t>共同性斜视术后双眼视觉功能建立的干预治疗推广</t>
  </si>
  <si>
    <t>付晶</t>
  </si>
  <si>
    <t>TG-2017-19</t>
  </si>
  <si>
    <t>北京市医疗改革中脑卒中协同防治医疗联合体模式构建与示范应用</t>
  </si>
  <si>
    <t>首都医科大学附属北京天坛医院</t>
  </si>
  <si>
    <t>王晨</t>
  </si>
  <si>
    <t>TG-2017-20</t>
  </si>
  <si>
    <t>慢性硬膜下血肿规范化手术治疗流程的适宜技术推广</t>
  </si>
  <si>
    <t>刘伟明</t>
  </si>
  <si>
    <t>TG-2017-21</t>
  </si>
  <si>
    <t>成人重型颅脑创伤大骨瓣开颅手术适宜技术在北京地区基层医院的推广应用</t>
  </si>
  <si>
    <t>刘佰运</t>
  </si>
  <si>
    <t>TG-2017-22</t>
  </si>
  <si>
    <r>
      <rPr>
        <sz val="10"/>
        <color rgb="FF000000"/>
        <rFont val="宋体"/>
        <charset val="134"/>
      </rPr>
      <t>微创手术治疗肥胖型</t>
    </r>
    <r>
      <rPr>
        <sz val="10"/>
        <color rgb="FF000000"/>
        <rFont val="Times New Roman"/>
        <charset val="134"/>
      </rPr>
      <t>2</t>
    </r>
    <r>
      <rPr>
        <sz val="10"/>
        <color rgb="FF000000"/>
        <rFont val="宋体"/>
        <charset val="134"/>
      </rPr>
      <t>型糖尿病</t>
    </r>
  </si>
  <si>
    <t>首都医科大学附属北京世纪坛医院</t>
  </si>
  <si>
    <t>张能维</t>
  </si>
  <si>
    <t>TG-2017-23</t>
  </si>
  <si>
    <t>以区医疗中心为核心的社区糖尿病管理模式社区推广应用</t>
  </si>
  <si>
    <t>首都医科大学附属北京潞河医院</t>
  </si>
  <si>
    <t>赵冬</t>
  </si>
  <si>
    <t>TG-2017-24</t>
  </si>
  <si>
    <t>卵巢低反应早期评分预警模型的推广应用</t>
  </si>
  <si>
    <r>
      <rPr>
        <sz val="10"/>
        <color rgb="FF000000"/>
        <rFont val="宋体"/>
        <charset val="134"/>
      </rPr>
      <t>首都医科大学附属北京妇产医院</t>
    </r>
    <r>
      <rPr>
        <sz val="10"/>
        <color rgb="FF000000"/>
        <rFont val="Times New Roman"/>
        <charset val="134"/>
      </rPr>
      <t xml:space="preserve"> </t>
    </r>
  </si>
  <si>
    <t>马延敏</t>
  </si>
  <si>
    <t>TG-2017-25</t>
  </si>
  <si>
    <t>高级产科技能模拟培训在周边区县的推广</t>
  </si>
  <si>
    <t>刘晓巍</t>
  </si>
  <si>
    <t>TG-2017-26</t>
  </si>
  <si>
    <t>儿童心律失常的动态心电图技术推广</t>
  </si>
  <si>
    <t>首都医科大学附属北京儿童医院</t>
  </si>
  <si>
    <t>袁越</t>
  </si>
  <si>
    <t>TG-2017-27</t>
  </si>
  <si>
    <r>
      <rPr>
        <sz val="10"/>
        <color rgb="FF000000"/>
        <rFont val="宋体"/>
        <charset val="134"/>
      </rPr>
      <t>全身型幼年特发性关节炎患者合并</t>
    </r>
    <r>
      <rPr>
        <sz val="10"/>
        <color rgb="FF000000"/>
        <rFont val="Times New Roman"/>
        <charset val="134"/>
      </rPr>
      <t>MAS</t>
    </r>
    <r>
      <rPr>
        <sz val="10"/>
        <color rgb="FF000000"/>
        <rFont val="宋体"/>
        <charset val="134"/>
      </rPr>
      <t>早期预警量表推广及应用</t>
    </r>
  </si>
  <si>
    <t>李彩凤</t>
  </si>
  <si>
    <t>TG-2017-28</t>
  </si>
  <si>
    <t>手足口病重症病例救治管理模式的临床推广</t>
  </si>
  <si>
    <t>首都医科大学附属北京地坛医院</t>
  </si>
  <si>
    <t>宋蕊</t>
  </si>
  <si>
    <t>TG-2017-29</t>
  </si>
  <si>
    <t>胰岛素注射技术新规范的社区推广</t>
  </si>
  <si>
    <t>首都医科大学附属北京安贞医院</t>
  </si>
  <si>
    <t>马立萍</t>
  </si>
  <si>
    <t>TG-2017-30</t>
  </si>
  <si>
    <t>应用快速石蜡技术处理胃粘膜活检组织标本</t>
  </si>
  <si>
    <t>陈东</t>
  </si>
  <si>
    <t>TG-2017-31</t>
  </si>
  <si>
    <t>基于互联网随诊系统的新型华法林抗凝管理模式</t>
  </si>
  <si>
    <t>张海波</t>
  </si>
  <si>
    <t>TG-2017-32</t>
  </si>
  <si>
    <r>
      <rPr>
        <sz val="10"/>
        <color rgb="FF000000"/>
        <rFont val="宋体"/>
        <charset val="134"/>
      </rPr>
      <t>基于互联网</t>
    </r>
    <r>
      <rPr>
        <sz val="10"/>
        <color rgb="FF000000"/>
        <rFont val="Times New Roman"/>
        <charset val="134"/>
      </rPr>
      <t>+</t>
    </r>
    <r>
      <rPr>
        <sz val="10"/>
        <color rgb="FF000000"/>
        <rFont val="宋体"/>
        <charset val="134"/>
      </rPr>
      <t>血压监测的心血管慢病分级管理示范推广研究</t>
    </r>
  </si>
  <si>
    <t>匡泽民</t>
  </si>
  <si>
    <t>TG-2017-33</t>
  </si>
  <si>
    <r>
      <rPr>
        <sz val="10"/>
        <color rgb="FF000000"/>
        <rFont val="宋体"/>
        <charset val="134"/>
      </rPr>
      <t>植入式心电事件监测仪（</t>
    </r>
    <r>
      <rPr>
        <sz val="10"/>
        <color rgb="FF000000"/>
        <rFont val="Times New Roman"/>
        <charset val="134"/>
      </rPr>
      <t>ICM</t>
    </r>
    <r>
      <rPr>
        <sz val="10"/>
        <color rgb="FF000000"/>
        <rFont val="宋体"/>
        <charset val="134"/>
      </rPr>
      <t>）的临床应用</t>
    </r>
  </si>
  <si>
    <t>任学军</t>
  </si>
  <si>
    <t>TG-2017-34</t>
  </si>
  <si>
    <t>慢性心力衰竭患者社区医院行心脏康复项目推广</t>
  </si>
  <si>
    <t>刘文娴</t>
  </si>
  <si>
    <t>TG-2017-35</t>
  </si>
  <si>
    <r>
      <rPr>
        <sz val="10"/>
        <color rgb="FF000000"/>
        <rFont val="宋体"/>
        <charset val="134"/>
      </rPr>
      <t>OCT</t>
    </r>
    <r>
      <rPr>
        <sz val="10"/>
        <color rgb="FF000000"/>
        <rFont val="宋体"/>
        <charset val="134"/>
      </rPr>
      <t>识别冠状动脉不稳定斑块技术的推广应用</t>
    </r>
  </si>
  <si>
    <r>
      <rPr>
        <sz val="10"/>
        <color rgb="FF000000"/>
        <rFont val="宋体"/>
        <charset val="134"/>
      </rPr>
      <t>阴赪茜</t>
    </r>
    <r>
      <rPr>
        <sz val="10"/>
        <color rgb="FF000000"/>
        <rFont val="Times New Roman"/>
        <charset val="134"/>
      </rPr>
      <t xml:space="preserve"> </t>
    </r>
  </si>
  <si>
    <t>TG-2017-36</t>
  </si>
  <si>
    <t>血管内超声在冠状动脉临界病变中的应用</t>
  </si>
  <si>
    <t>方哲</t>
  </si>
  <si>
    <t>TG-2017-37</t>
  </si>
  <si>
    <r>
      <rPr>
        <sz val="10"/>
        <color rgb="FF000000"/>
        <rFont val="宋体"/>
        <charset val="134"/>
      </rPr>
      <t>CMR</t>
    </r>
    <r>
      <rPr>
        <sz val="10"/>
        <color rgb="FF000000"/>
        <rFont val="宋体"/>
        <charset val="134"/>
      </rPr>
      <t>技术在儿童心肌炎诊断及随访中的推广研究</t>
    </r>
  </si>
  <si>
    <t>刘桂英</t>
  </si>
  <si>
    <t>TG-2017-38</t>
  </si>
  <si>
    <t>短程认知行为治疗在精神分裂症社区康复中的推广</t>
  </si>
  <si>
    <t>首都医科大学附属北京安定医院</t>
  </si>
  <si>
    <t>李占江</t>
  </si>
  <si>
    <t>TG-2017-39</t>
  </si>
  <si>
    <t>抑郁症防治康复适宜技术</t>
  </si>
  <si>
    <t>马辛</t>
  </si>
  <si>
    <t>TG-2017-40</t>
  </si>
  <si>
    <t>双相障碍健康教育适宜技术在社区卫生服务中心的推广应用</t>
  </si>
  <si>
    <t>罗炯</t>
  </si>
  <si>
    <t>TG-2017-41</t>
  </si>
  <si>
    <t>儿童常见过敏性疾病早期诊治技术的推广</t>
  </si>
  <si>
    <t>首都儿科研究所</t>
  </si>
  <si>
    <t>刘传合</t>
  </si>
  <si>
    <t>TG-2017-42</t>
  </si>
  <si>
    <t>高血压脑出血微创规范化治疗培训班</t>
  </si>
  <si>
    <t>陆军总医院</t>
  </si>
  <si>
    <t>陈立华</t>
  </si>
  <si>
    <t>TG-2017-43</t>
  </si>
  <si>
    <t>经脐单孔腹腔镜阑尾切除术</t>
  </si>
  <si>
    <t>航天中心医院</t>
  </si>
  <si>
    <t>曲军</t>
  </si>
  <si>
    <t>TG-2017-44</t>
  </si>
  <si>
    <t>推广专业性社会组织与社区卫生服务中心共建慢病患者干预和管理新模式</t>
  </si>
  <si>
    <t>朝阳区王四营社区中心</t>
  </si>
  <si>
    <t>包铭</t>
  </si>
  <si>
    <t>TG-2017-45</t>
  </si>
  <si>
    <t>朝阳区自救互救科普基地建设</t>
  </si>
  <si>
    <t>朝阳区紧急医疗救援中心</t>
  </si>
  <si>
    <t>陈焜</t>
  </si>
  <si>
    <t>TG-2017-46</t>
  </si>
  <si>
    <t>疫苗安全性和保护效果评价相关技术的推广应用</t>
  </si>
  <si>
    <t>朝阳区疾病预防控制中心</t>
  </si>
  <si>
    <t>李丽</t>
  </si>
  <si>
    <t>TG-2017-47</t>
  </si>
  <si>
    <t>消化系统肿瘤放疗靶区勾画规范推广</t>
  </si>
  <si>
    <t>北京肿瘤医院</t>
  </si>
  <si>
    <t>王维虎</t>
  </si>
  <si>
    <t>TG-2017-48</t>
  </si>
  <si>
    <t>中国肿瘤心理治疗指南推广</t>
  </si>
  <si>
    <t>唐丽丽</t>
  </si>
  <si>
    <t>TG-2017-49</t>
  </si>
  <si>
    <t>颈动脉高分辨磁共振管壁成像技术的应用推广</t>
  </si>
  <si>
    <t>北京医院</t>
  </si>
  <si>
    <t>宋焱</t>
  </si>
  <si>
    <t>TG-2017-50</t>
  </si>
  <si>
    <t>以多参数核磁为基础的精准前列腺癌诊断技术</t>
  </si>
  <si>
    <t>刘明</t>
  </si>
  <si>
    <t>TG-2017-51</t>
  </si>
  <si>
    <t>青少年近视防控健康大数据平台推广应用</t>
  </si>
  <si>
    <t>北京市眼科研究所</t>
  </si>
  <si>
    <t>王宁利</t>
  </si>
  <si>
    <t>TG-2017-52</t>
  </si>
  <si>
    <t>难治性癫痫的迷走神经电刺激术治疗</t>
  </si>
  <si>
    <t>北京市神经外科研究所</t>
  </si>
  <si>
    <t>孟凡刚</t>
  </si>
  <si>
    <t>TG-2017-53</t>
  </si>
  <si>
    <t>公共建筑集中空调冷却塔军团菌疾病预警技术推广与应用</t>
  </si>
  <si>
    <t>北京市疾病预防控制中心</t>
  </si>
  <si>
    <t>沈凡</t>
  </si>
  <si>
    <t>TG-2017-54</t>
  </si>
  <si>
    <t>严重创伤院前救治规范的推广</t>
  </si>
  <si>
    <t>北京市急救中心</t>
  </si>
  <si>
    <t>张进军</t>
  </si>
  <si>
    <t>TG-2017-55</t>
  </si>
  <si>
    <t>结直肠癌数量化筛查方案普及推广</t>
  </si>
  <si>
    <r>
      <rPr>
        <sz val="10"/>
        <color rgb="FF000000"/>
        <rFont val="宋体"/>
        <charset val="134"/>
      </rPr>
      <t>北京市海淀医院</t>
    </r>
    <r>
      <rPr>
        <sz val="10"/>
        <color rgb="FF000000"/>
        <rFont val="Times New Roman"/>
        <charset val="134"/>
      </rPr>
      <t xml:space="preserve"> </t>
    </r>
  </si>
  <si>
    <t>白月奎</t>
  </si>
  <si>
    <t>TG-2017-56</t>
  </si>
  <si>
    <t>长辛店地区简易肺功能技术推广项目</t>
  </si>
  <si>
    <t>北京市丰台中西医结合医院</t>
  </si>
  <si>
    <t>乔树斌</t>
  </si>
  <si>
    <t>TG-2017-57</t>
  </si>
  <si>
    <t>适宜基层医院的血脂异常规范化防治流程图推广与应用</t>
  </si>
  <si>
    <t>北京市大兴区人民医院</t>
  </si>
  <si>
    <t>佟子川</t>
  </si>
  <si>
    <t>TG-2017-58</t>
  </si>
  <si>
    <r>
      <rPr>
        <sz val="10"/>
        <color rgb="FF000000"/>
        <rFont val="宋体"/>
        <charset val="134"/>
      </rPr>
      <t>阴道微生态检测技术的推广</t>
    </r>
    <r>
      <rPr>
        <sz val="10"/>
        <color rgb="FF000000"/>
        <rFont val="Times New Roman"/>
        <charset val="134"/>
      </rPr>
      <t xml:space="preserve"> </t>
    </r>
  </si>
  <si>
    <t>北京清华长庚医院</t>
  </si>
  <si>
    <t>廖秦平</t>
  </si>
  <si>
    <t>TG-2017-59</t>
  </si>
  <si>
    <t>难治性创面处理的推广应用</t>
  </si>
  <si>
    <t>北京积水潭医院</t>
  </si>
  <si>
    <t>沈余明</t>
  </si>
  <si>
    <t>TG-2017-60</t>
  </si>
  <si>
    <t>血清胃功能三项联合内镜筛查早期胃癌的推广</t>
  </si>
  <si>
    <t>蓝宇</t>
  </si>
  <si>
    <t>TG-2017-61</t>
  </si>
  <si>
    <t>心理危机识别与干预技术推广</t>
  </si>
  <si>
    <t>北京回龙观医院</t>
  </si>
  <si>
    <t>李献云</t>
  </si>
  <si>
    <t>TG-2017-62</t>
  </si>
  <si>
    <t>北京市怀柔区关于“缺血性脑血管病规范诊治”推广应用项目</t>
  </si>
  <si>
    <t>北京怀柔医院</t>
  </si>
  <si>
    <t>张文会</t>
  </si>
  <si>
    <t>TG-2017-63</t>
  </si>
  <si>
    <t>怀柔区关于开展颌面部外伤急诊急救的培训及推广</t>
  </si>
  <si>
    <t>刘桂红</t>
  </si>
  <si>
    <t>TG-2017-64</t>
  </si>
  <si>
    <t>怀柔区关于开展前列腺增生及夜尿症诊疗规范推广</t>
  </si>
  <si>
    <t>薛志刚</t>
  </si>
  <si>
    <t>TG-2017-65</t>
  </si>
  <si>
    <t>新生儿脐动脉血气分析在新生儿窒息诊断中的应用</t>
  </si>
  <si>
    <t>北京华信医院</t>
  </si>
  <si>
    <t>王俊怡</t>
  </si>
  <si>
    <t>TG-2017-66</t>
  </si>
  <si>
    <t>全生命周期血管健康系统管理模式推广</t>
  </si>
  <si>
    <t>北京大学首钢医院</t>
  </si>
  <si>
    <t>王宏宇</t>
  </si>
  <si>
    <t>TG-2017-67</t>
  </si>
  <si>
    <t>女性产后盆底功能综合评估及康复技术规范化应用</t>
  </si>
  <si>
    <t>北京大学人民医院</t>
  </si>
  <si>
    <t>孙秀丽</t>
  </si>
  <si>
    <t>TG-2017-68</t>
  </si>
  <si>
    <t>高血压患者食盐摄入量评估适宜技术推广</t>
  </si>
  <si>
    <t>王鸿懿</t>
  </si>
  <si>
    <t>TG-2017-69</t>
  </si>
  <si>
    <r>
      <rPr>
        <sz val="10"/>
        <color rgb="FF000000"/>
        <rFont val="宋体"/>
        <charset val="134"/>
      </rPr>
      <t>现代技术提升急性冠脉综合征早期预警水平的推广与实践</t>
    </r>
    <r>
      <rPr>
        <sz val="10"/>
        <color rgb="FF000000"/>
        <rFont val="Times New Roman"/>
        <charset val="134"/>
      </rPr>
      <t xml:space="preserve">     </t>
    </r>
  </si>
  <si>
    <t>陈红</t>
  </si>
  <si>
    <t>TG-2017-70</t>
  </si>
  <si>
    <t>三级医院社区家庭心脏康复模式推广</t>
  </si>
  <si>
    <t>丁荣晶</t>
  </si>
  <si>
    <t>TG-2017-71</t>
  </si>
  <si>
    <t>荧光示踪技术在乳腺癌前哨淋巴结活检中的规范应用</t>
  </si>
  <si>
    <t>王殊</t>
  </si>
  <si>
    <t>TG-2017-72</t>
  </si>
  <si>
    <t>糖尿病前期生活方式干预适宜技术推广研究</t>
  </si>
  <si>
    <t>罗樱樱</t>
  </si>
  <si>
    <t>TG-2017-73</t>
  </si>
  <si>
    <r>
      <rPr>
        <sz val="10"/>
        <color rgb="FF000000"/>
        <rFont val="宋体"/>
        <charset val="134"/>
      </rPr>
      <t>实时动态四段式子宫输卵管造影技术推广及造影结果解读培训</t>
    </r>
    <r>
      <rPr>
        <sz val="10"/>
        <color rgb="FF000000"/>
        <rFont val="Times New Roman"/>
        <charset val="134"/>
      </rPr>
      <t xml:space="preserve"> </t>
    </r>
  </si>
  <si>
    <t>关菁</t>
  </si>
  <si>
    <t>TG-2017-74</t>
  </si>
  <si>
    <t>阻塞性睡眠呼吸暂停社区筛查技术推广</t>
  </si>
  <si>
    <t>北京大学第一医院</t>
  </si>
  <si>
    <t>马靖</t>
  </si>
  <si>
    <t>TG-2017-75</t>
  </si>
  <si>
    <t>脑电图检测中表面肌电图和高频振动技术在辅助癫痫诊断中的应用</t>
  </si>
  <si>
    <t>杨志仙</t>
  </si>
  <si>
    <t>TG-2017-76</t>
  </si>
  <si>
    <t>子宫颈癌综合防控模式推广项目</t>
  </si>
  <si>
    <t>张小松</t>
  </si>
  <si>
    <t>TG-2017-77</t>
  </si>
  <si>
    <t>经尿道前列腺激光手术的规范化应用推广</t>
  </si>
  <si>
    <t>北京大学第三医院</t>
  </si>
  <si>
    <t>卢剑</t>
  </si>
  <si>
    <t>TG-2017-78</t>
  </si>
  <si>
    <t>推广建立慢性肾脏病病人自我管理的授权教育体系</t>
  </si>
  <si>
    <t>张爱华</t>
  </si>
  <si>
    <t>TG-2017-79</t>
  </si>
  <si>
    <t>腹腔镜保留肾单位手术的推广应用</t>
  </si>
  <si>
    <t>张树栋</t>
  </si>
  <si>
    <t>TG-2017-80</t>
  </si>
  <si>
    <t>胎盘植入诊断技术及围术期管理规范推广</t>
  </si>
  <si>
    <t>赵扬玉</t>
  </si>
  <si>
    <t>TG-2017-81</t>
  </si>
  <si>
    <t>临床研究共性技术与方法推广应用研究</t>
  </si>
  <si>
    <t>赵一鸣</t>
  </si>
  <si>
    <t>TG-2017-82</t>
  </si>
  <si>
    <t>基层彩超在肌肉骨骼系统病变诊断中的应用</t>
  </si>
  <si>
    <t>崔立刚</t>
  </si>
  <si>
    <t>TG-2017-83</t>
  </si>
  <si>
    <t>北京地区骨髓腔输液技术的推广</t>
  </si>
  <si>
    <t>祖凌云</t>
  </si>
  <si>
    <t>TG-2017-84</t>
  </si>
  <si>
    <t>社区医生痴呆服务能力建设</t>
  </si>
  <si>
    <t>北京大学第六医院</t>
  </si>
  <si>
    <t>王华丽</t>
  </si>
  <si>
    <t>TG-2017-85</t>
  </si>
  <si>
    <t>社区严重精神障碍患者个案管理项目</t>
  </si>
  <si>
    <t>姚贵忠</t>
  </si>
  <si>
    <t>TG-2017-86</t>
  </si>
  <si>
    <t>严重精神障碍社区同伴支持技术推广项目</t>
  </si>
  <si>
    <t>马宁</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</si>
</sst>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4">
    <font>
      <sz val="11"/>
      <color theme="1"/>
      <name val="宋体"/>
      <charset val="134"/>
      <scheme val="minor"/>
    </font>
    <font>
      <b/>
      <sz val="12"/>
      <color theme="1"/>
      <name val="宋体"/>
      <charset val="134"/>
    </font>
    <font>
      <sz val="10"/>
      <color rgb="FF000000"/>
      <name val="宋体"/>
      <charset val="134"/>
    </font>
    <font>
      <sz val="10"/>
      <color theme="1"/>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
      <color rgb="FF000000"/>
      <name val="Times New Roman"/>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8"/>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7" borderId="0" applyNumberFormat="0" applyBorder="0" applyAlignment="0" applyProtection="0">
      <alignment vertical="center"/>
    </xf>
    <xf numFmtId="0" fontId="19"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7" borderId="0" applyNumberFormat="0" applyBorder="0" applyAlignment="0" applyProtection="0">
      <alignment vertical="center"/>
    </xf>
    <xf numFmtId="0" fontId="12" fillId="11" borderId="0" applyNumberFormat="0" applyBorder="0" applyAlignment="0" applyProtection="0">
      <alignment vertical="center"/>
    </xf>
    <xf numFmtId="43" fontId="0" fillId="0" borderId="0" applyFont="0" applyFill="0" applyBorder="0" applyAlignment="0" applyProtection="0">
      <alignment vertical="center"/>
    </xf>
    <xf numFmtId="0" fontId="4" fillId="3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6" borderId="5" applyNumberFormat="0" applyFont="0" applyAlignment="0" applyProtection="0">
      <alignment vertical="center"/>
    </xf>
    <xf numFmtId="0" fontId="4" fillId="22"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4" fillId="0" borderId="3" applyNumberFormat="0" applyFill="0" applyAlignment="0" applyProtection="0">
      <alignment vertical="center"/>
    </xf>
    <xf numFmtId="0" fontId="7" fillId="0" borderId="3" applyNumberFormat="0" applyFill="0" applyAlignment="0" applyProtection="0">
      <alignment vertical="center"/>
    </xf>
    <xf numFmtId="0" fontId="4" fillId="29" borderId="0" applyNumberFormat="0" applyBorder="0" applyAlignment="0" applyProtection="0">
      <alignment vertical="center"/>
    </xf>
    <xf numFmtId="0" fontId="10" fillId="0" borderId="7" applyNumberFormat="0" applyFill="0" applyAlignment="0" applyProtection="0">
      <alignment vertical="center"/>
    </xf>
    <xf numFmtId="0" fontId="4" fillId="26" borderId="0" applyNumberFormat="0" applyBorder="0" applyAlignment="0" applyProtection="0">
      <alignment vertical="center"/>
    </xf>
    <xf numFmtId="0" fontId="13" fillId="15" borderId="4" applyNumberFormat="0" applyAlignment="0" applyProtection="0">
      <alignment vertical="center"/>
    </xf>
    <xf numFmtId="0" fontId="20" fillId="15" borderId="8" applyNumberFormat="0" applyAlignment="0" applyProtection="0">
      <alignment vertical="center"/>
    </xf>
    <xf numFmtId="0" fontId="6" fillId="6" borderId="2" applyNumberFormat="0" applyAlignment="0" applyProtection="0">
      <alignment vertical="center"/>
    </xf>
    <xf numFmtId="0" fontId="5" fillId="21" borderId="0" applyNumberFormat="0" applyBorder="0" applyAlignment="0" applyProtection="0">
      <alignment vertical="center"/>
    </xf>
    <xf numFmtId="0" fontId="4" fillId="19" borderId="0" applyNumberFormat="0" applyBorder="0" applyAlignment="0" applyProtection="0">
      <alignment vertical="center"/>
    </xf>
    <xf numFmtId="0" fontId="21" fillId="0" borderId="9" applyNumberFormat="0" applyFill="0" applyAlignment="0" applyProtection="0">
      <alignment vertical="center"/>
    </xf>
    <xf numFmtId="0" fontId="15" fillId="0" borderId="6" applyNumberFormat="0" applyFill="0" applyAlignment="0" applyProtection="0">
      <alignment vertical="center"/>
    </xf>
    <xf numFmtId="0" fontId="22" fillId="34" borderId="0" applyNumberFormat="0" applyBorder="0" applyAlignment="0" applyProtection="0">
      <alignment vertical="center"/>
    </xf>
    <xf numFmtId="0" fontId="18" fillId="20" borderId="0" applyNumberFormat="0" applyBorder="0" applyAlignment="0" applyProtection="0">
      <alignment vertical="center"/>
    </xf>
    <xf numFmtId="0" fontId="5" fillId="28" borderId="0" applyNumberFormat="0" applyBorder="0" applyAlignment="0" applyProtection="0">
      <alignment vertical="center"/>
    </xf>
    <xf numFmtId="0" fontId="4" fillId="14" borderId="0" applyNumberFormat="0" applyBorder="0" applyAlignment="0" applyProtection="0">
      <alignment vertical="center"/>
    </xf>
    <xf numFmtId="0" fontId="5" fillId="25" borderId="0" applyNumberFormat="0" applyBorder="0" applyAlignment="0" applyProtection="0">
      <alignment vertical="center"/>
    </xf>
    <xf numFmtId="0" fontId="5" fillId="5" borderId="0" applyNumberFormat="0" applyBorder="0" applyAlignment="0" applyProtection="0">
      <alignment vertical="center"/>
    </xf>
    <xf numFmtId="0" fontId="5" fillId="33" borderId="0" applyNumberFormat="0" applyBorder="0" applyAlignment="0" applyProtection="0">
      <alignment vertical="center"/>
    </xf>
    <xf numFmtId="0" fontId="5" fillId="10" borderId="0" applyNumberFormat="0" applyBorder="0" applyAlignment="0" applyProtection="0">
      <alignment vertical="center"/>
    </xf>
    <xf numFmtId="0" fontId="4" fillId="13" borderId="0" applyNumberFormat="0" applyBorder="0" applyAlignment="0" applyProtection="0">
      <alignment vertical="center"/>
    </xf>
    <xf numFmtId="0" fontId="4" fillId="18"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4" fillId="4" borderId="0" applyNumberFormat="0" applyBorder="0" applyAlignment="0" applyProtection="0">
      <alignment vertical="center"/>
    </xf>
    <xf numFmtId="0" fontId="5" fillId="17" borderId="0" applyNumberFormat="0" applyBorder="0" applyAlignment="0" applyProtection="0">
      <alignment vertical="center"/>
    </xf>
    <xf numFmtId="0" fontId="4" fillId="31" borderId="0" applyNumberFormat="0" applyBorder="0" applyAlignment="0" applyProtection="0">
      <alignment vertical="center"/>
    </xf>
    <xf numFmtId="0" fontId="4" fillId="8" borderId="0" applyNumberFormat="0" applyBorder="0" applyAlignment="0" applyProtection="0">
      <alignment vertical="center"/>
    </xf>
    <xf numFmtId="0" fontId="5" fillId="12" borderId="0" applyNumberFormat="0" applyBorder="0" applyAlignment="0" applyProtection="0">
      <alignment vertical="center"/>
    </xf>
    <xf numFmtId="0" fontId="4" fillId="24" borderId="0" applyNumberFormat="0" applyBorder="0" applyAlignment="0" applyProtection="0">
      <alignment vertical="center"/>
    </xf>
  </cellStyleXfs>
  <cellXfs count="12">
    <xf numFmtId="0" fontId="0" fillId="0" borderId="0" xfId="0">
      <alignment vertical="center"/>
    </xf>
    <xf numFmtId="0" fontId="0" fillId="0" borderId="0" xfId="0" applyNumberFormat="1" applyAlignment="1">
      <alignment vertical="center" wrapText="1"/>
    </xf>
    <xf numFmtId="0" fontId="0" fillId="0" borderId="0" xfId="0" applyAlignment="1">
      <alignment horizontal="center" vertical="center"/>
    </xf>
    <xf numFmtId="0"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NumberFormat="1"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3" borderId="1" xfId="0" applyNumberFormat="1" applyFont="1" applyFill="1" applyBorder="1" applyAlignment="1">
      <alignment horizontal="justify" vertical="center" wrapText="1"/>
    </xf>
    <xf numFmtId="0" fontId="2" fillId="3"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2" borderId="1" xfId="0" applyNumberFormat="1" applyFont="1" applyFill="1" applyBorder="1" applyAlignment="1">
      <alignment horizontal="justify" vertical="center" wrapText="1"/>
    </xf>
    <xf numFmtId="0" fontId="2"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86"/>
  <sheetViews>
    <sheetView tabSelected="1" topLeftCell="A65" workbookViewId="0">
      <selection activeCell="F12" sqref="F12"/>
    </sheetView>
  </sheetViews>
  <sheetFormatPr defaultColWidth="9" defaultRowHeight="13.5" outlineLevelCol="3"/>
  <cols>
    <col min="1" max="1" width="12.25" customWidth="1"/>
    <col min="2" max="2" width="41" style="1" customWidth="1"/>
    <col min="3" max="3" width="28.25" style="1" customWidth="1"/>
    <col min="4" max="4" width="8.625" style="2" customWidth="1"/>
  </cols>
  <sheetData>
    <row r="1" ht="14.25" spans="1:4">
      <c r="A1" s="3" t="s">
        <v>0</v>
      </c>
      <c r="B1" s="3" t="s">
        <v>1</v>
      </c>
      <c r="C1" s="3" t="s">
        <v>2</v>
      </c>
      <c r="D1" s="3" t="s">
        <v>3</v>
      </c>
    </row>
    <row r="2" ht="14.25" spans="1:4">
      <c r="A2" s="4" t="s">
        <v>4</v>
      </c>
      <c r="B2" s="5" t="s">
        <v>5</v>
      </c>
      <c r="C2" s="5" t="s">
        <v>6</v>
      </c>
      <c r="D2" s="6" t="s">
        <v>7</v>
      </c>
    </row>
    <row r="3" ht="14.25" spans="1:4">
      <c r="A3" s="4" t="s">
        <v>8</v>
      </c>
      <c r="B3" s="5" t="s">
        <v>9</v>
      </c>
      <c r="C3" s="5" t="s">
        <v>10</v>
      </c>
      <c r="D3" s="6" t="s">
        <v>11</v>
      </c>
    </row>
    <row r="4" ht="14.25" spans="1:4">
      <c r="A4" s="4" t="s">
        <v>12</v>
      </c>
      <c r="B4" s="5" t="s">
        <v>13</v>
      </c>
      <c r="C4" s="5" t="s">
        <v>14</v>
      </c>
      <c r="D4" s="6" t="s">
        <v>15</v>
      </c>
    </row>
    <row r="5" ht="14.25" spans="1:4">
      <c r="A5" s="4" t="s">
        <v>16</v>
      </c>
      <c r="B5" s="5" t="s">
        <v>17</v>
      </c>
      <c r="C5" s="5" t="s">
        <v>14</v>
      </c>
      <c r="D5" s="6" t="s">
        <v>18</v>
      </c>
    </row>
    <row r="6" ht="14.25" spans="1:4">
      <c r="A6" s="4" t="s">
        <v>19</v>
      </c>
      <c r="B6" s="5" t="s">
        <v>20</v>
      </c>
      <c r="C6" s="5" t="s">
        <v>21</v>
      </c>
      <c r="D6" s="6" t="s">
        <v>22</v>
      </c>
    </row>
    <row r="7" ht="14.25" spans="1:4">
      <c r="A7" s="4" t="s">
        <v>23</v>
      </c>
      <c r="B7" s="5" t="s">
        <v>24</v>
      </c>
      <c r="C7" s="5" t="s">
        <v>25</v>
      </c>
      <c r="D7" s="6" t="s">
        <v>26</v>
      </c>
    </row>
    <row r="8" ht="24" spans="1:4">
      <c r="A8" s="4" t="s">
        <v>27</v>
      </c>
      <c r="B8" s="5" t="s">
        <v>28</v>
      </c>
      <c r="C8" s="5" t="s">
        <v>29</v>
      </c>
      <c r="D8" s="6" t="s">
        <v>30</v>
      </c>
    </row>
    <row r="9" ht="14.25" spans="1:4">
      <c r="A9" s="4" t="s">
        <v>31</v>
      </c>
      <c r="B9" s="5" t="s">
        <v>32</v>
      </c>
      <c r="C9" s="5" t="s">
        <v>29</v>
      </c>
      <c r="D9" s="6" t="s">
        <v>33</v>
      </c>
    </row>
    <row r="10" ht="24" spans="1:4">
      <c r="A10" s="4" t="s">
        <v>34</v>
      </c>
      <c r="B10" s="5" t="s">
        <v>35</v>
      </c>
      <c r="C10" s="5" t="s">
        <v>36</v>
      </c>
      <c r="D10" s="6" t="s">
        <v>37</v>
      </c>
    </row>
    <row r="11" ht="14.25" spans="1:4">
      <c r="A11" s="4" t="s">
        <v>38</v>
      </c>
      <c r="B11" s="5" t="s">
        <v>39</v>
      </c>
      <c r="C11" s="5" t="s">
        <v>36</v>
      </c>
      <c r="D11" s="6" t="s">
        <v>40</v>
      </c>
    </row>
    <row r="12" ht="24.75" spans="1:4">
      <c r="A12" s="4" t="s">
        <v>41</v>
      </c>
      <c r="B12" s="7" t="s">
        <v>42</v>
      </c>
      <c r="C12" s="7" t="s">
        <v>36</v>
      </c>
      <c r="D12" s="8" t="s">
        <v>43</v>
      </c>
    </row>
    <row r="13" ht="14.25" spans="1:4">
      <c r="A13" s="4" t="s">
        <v>44</v>
      </c>
      <c r="B13" s="5" t="s">
        <v>45</v>
      </c>
      <c r="C13" s="5" t="s">
        <v>46</v>
      </c>
      <c r="D13" s="6" t="s">
        <v>47</v>
      </c>
    </row>
    <row r="14" ht="14.25" spans="1:4">
      <c r="A14" s="4" t="s">
        <v>48</v>
      </c>
      <c r="B14" s="5" t="s">
        <v>49</v>
      </c>
      <c r="C14" s="5" t="s">
        <v>46</v>
      </c>
      <c r="D14" s="6" t="s">
        <v>50</v>
      </c>
    </row>
    <row r="15" ht="14.25" spans="1:4">
      <c r="A15" s="4" t="s">
        <v>51</v>
      </c>
      <c r="B15" s="5" t="s">
        <v>52</v>
      </c>
      <c r="C15" s="5" t="s">
        <v>53</v>
      </c>
      <c r="D15" s="6" t="s">
        <v>54</v>
      </c>
    </row>
    <row r="16" ht="14.25" spans="1:4">
      <c r="A16" s="4" t="s">
        <v>55</v>
      </c>
      <c r="B16" s="5" t="s">
        <v>56</v>
      </c>
      <c r="C16" s="5" t="s">
        <v>53</v>
      </c>
      <c r="D16" s="6" t="s">
        <v>57</v>
      </c>
    </row>
    <row r="17" ht="14.25" spans="1:4">
      <c r="A17" s="4" t="s">
        <v>58</v>
      </c>
      <c r="B17" s="5" t="s">
        <v>59</v>
      </c>
      <c r="C17" s="5" t="s">
        <v>53</v>
      </c>
      <c r="D17" s="6" t="s">
        <v>60</v>
      </c>
    </row>
    <row r="18" ht="14.25" spans="1:4">
      <c r="A18" s="4" t="s">
        <v>61</v>
      </c>
      <c r="B18" s="5" t="s">
        <v>62</v>
      </c>
      <c r="C18" s="5" t="s">
        <v>53</v>
      </c>
      <c r="D18" s="6" t="s">
        <v>63</v>
      </c>
    </row>
    <row r="19" ht="24" spans="1:4">
      <c r="A19" s="4" t="s">
        <v>64</v>
      </c>
      <c r="B19" s="5" t="s">
        <v>65</v>
      </c>
      <c r="C19" s="5" t="s">
        <v>66</v>
      </c>
      <c r="D19" s="6" t="s">
        <v>67</v>
      </c>
    </row>
    <row r="20" ht="14.25" spans="1:4">
      <c r="A20" s="4" t="s">
        <v>68</v>
      </c>
      <c r="B20" s="5" t="s">
        <v>69</v>
      </c>
      <c r="C20" s="5" t="s">
        <v>66</v>
      </c>
      <c r="D20" s="6" t="s">
        <v>70</v>
      </c>
    </row>
    <row r="21" ht="24" spans="1:4">
      <c r="A21" s="4" t="s">
        <v>71</v>
      </c>
      <c r="B21" s="5" t="s">
        <v>72</v>
      </c>
      <c r="C21" s="5" t="s">
        <v>66</v>
      </c>
      <c r="D21" s="6" t="s">
        <v>73</v>
      </c>
    </row>
    <row r="22" ht="14.25" spans="1:4">
      <c r="A22" s="4" t="s">
        <v>74</v>
      </c>
      <c r="B22" s="7" t="s">
        <v>75</v>
      </c>
      <c r="C22" s="7" t="s">
        <v>76</v>
      </c>
      <c r="D22" s="8" t="s">
        <v>77</v>
      </c>
    </row>
    <row r="23" ht="24" spans="1:4">
      <c r="A23" s="4" t="s">
        <v>78</v>
      </c>
      <c r="B23" s="5" t="s">
        <v>79</v>
      </c>
      <c r="C23" s="5" t="s">
        <v>80</v>
      </c>
      <c r="D23" s="6" t="s">
        <v>81</v>
      </c>
    </row>
    <row r="24" ht="14.25" spans="1:4">
      <c r="A24" s="4" t="s">
        <v>82</v>
      </c>
      <c r="B24" s="5" t="s">
        <v>83</v>
      </c>
      <c r="C24" s="5" t="s">
        <v>84</v>
      </c>
      <c r="D24" s="6" t="s">
        <v>85</v>
      </c>
    </row>
    <row r="25" ht="14.25" spans="1:4">
      <c r="A25" s="4" t="s">
        <v>86</v>
      </c>
      <c r="B25" s="5" t="s">
        <v>87</v>
      </c>
      <c r="C25" s="5" t="s">
        <v>84</v>
      </c>
      <c r="D25" s="6" t="s">
        <v>88</v>
      </c>
    </row>
    <row r="26" ht="14.25" spans="1:4">
      <c r="A26" s="4" t="s">
        <v>89</v>
      </c>
      <c r="B26" s="5" t="s">
        <v>90</v>
      </c>
      <c r="C26" s="5" t="s">
        <v>91</v>
      </c>
      <c r="D26" s="6" t="s">
        <v>92</v>
      </c>
    </row>
    <row r="27" ht="24.75" spans="1:4">
      <c r="A27" s="4" t="s">
        <v>93</v>
      </c>
      <c r="B27" s="5" t="s">
        <v>94</v>
      </c>
      <c r="C27" s="5" t="s">
        <v>91</v>
      </c>
      <c r="D27" s="6" t="s">
        <v>95</v>
      </c>
    </row>
    <row r="28" ht="14.25" spans="1:4">
      <c r="A28" s="4" t="s">
        <v>96</v>
      </c>
      <c r="B28" s="5" t="s">
        <v>97</v>
      </c>
      <c r="C28" s="5" t="s">
        <v>98</v>
      </c>
      <c r="D28" s="6" t="s">
        <v>99</v>
      </c>
    </row>
    <row r="29" ht="14.25" spans="1:4">
      <c r="A29" s="4" t="s">
        <v>100</v>
      </c>
      <c r="B29" s="5" t="s">
        <v>101</v>
      </c>
      <c r="C29" s="5" t="s">
        <v>102</v>
      </c>
      <c r="D29" s="6" t="s">
        <v>103</v>
      </c>
    </row>
    <row r="30" ht="14.25" spans="1:4">
      <c r="A30" s="4" t="s">
        <v>104</v>
      </c>
      <c r="B30" s="5" t="s">
        <v>105</v>
      </c>
      <c r="C30" s="5" t="s">
        <v>102</v>
      </c>
      <c r="D30" s="6" t="s">
        <v>106</v>
      </c>
    </row>
    <row r="31" ht="14.25" spans="1:4">
      <c r="A31" s="4" t="s">
        <v>107</v>
      </c>
      <c r="B31" s="5" t="s">
        <v>108</v>
      </c>
      <c r="C31" s="5" t="s">
        <v>102</v>
      </c>
      <c r="D31" s="6" t="s">
        <v>109</v>
      </c>
    </row>
    <row r="32" ht="24.75" spans="1:4">
      <c r="A32" s="4" t="s">
        <v>110</v>
      </c>
      <c r="B32" s="5" t="s">
        <v>111</v>
      </c>
      <c r="C32" s="5" t="s">
        <v>102</v>
      </c>
      <c r="D32" s="6" t="s">
        <v>112</v>
      </c>
    </row>
    <row r="33" ht="14.25" spans="1:4">
      <c r="A33" s="4" t="s">
        <v>113</v>
      </c>
      <c r="B33" s="5" t="s">
        <v>114</v>
      </c>
      <c r="C33" s="5" t="s">
        <v>102</v>
      </c>
      <c r="D33" s="6" t="s">
        <v>115</v>
      </c>
    </row>
    <row r="34" ht="14.25" spans="1:4">
      <c r="A34" s="4" t="s">
        <v>116</v>
      </c>
      <c r="B34" s="5" t="s">
        <v>117</v>
      </c>
      <c r="C34" s="5" t="s">
        <v>102</v>
      </c>
      <c r="D34" s="6" t="s">
        <v>118</v>
      </c>
    </row>
    <row r="35" ht="14.25" spans="1:4">
      <c r="A35" s="4" t="s">
        <v>119</v>
      </c>
      <c r="B35" s="5" t="s">
        <v>120</v>
      </c>
      <c r="C35" s="5" t="s">
        <v>102</v>
      </c>
      <c r="D35" s="6" t="s">
        <v>121</v>
      </c>
    </row>
    <row r="36" ht="14.25" spans="1:4">
      <c r="A36" s="4" t="s">
        <v>122</v>
      </c>
      <c r="B36" s="5" t="s">
        <v>123</v>
      </c>
      <c r="C36" s="5" t="s">
        <v>102</v>
      </c>
      <c r="D36" s="6" t="s">
        <v>124</v>
      </c>
    </row>
    <row r="37" ht="14.25" spans="1:4">
      <c r="A37" s="4" t="s">
        <v>125</v>
      </c>
      <c r="B37" s="5" t="s">
        <v>126</v>
      </c>
      <c r="C37" s="5" t="s">
        <v>102</v>
      </c>
      <c r="D37" s="6" t="s">
        <v>127</v>
      </c>
    </row>
    <row r="38" ht="14.25" spans="1:4">
      <c r="A38" s="4" t="s">
        <v>128</v>
      </c>
      <c r="B38" s="5" t="s">
        <v>129</v>
      </c>
      <c r="C38" s="5" t="s">
        <v>130</v>
      </c>
      <c r="D38" s="6" t="s">
        <v>131</v>
      </c>
    </row>
    <row r="39" ht="14.25" spans="1:4">
      <c r="A39" s="4" t="s">
        <v>132</v>
      </c>
      <c r="B39" s="5" t="s">
        <v>133</v>
      </c>
      <c r="C39" s="5" t="s">
        <v>130</v>
      </c>
      <c r="D39" s="6" t="s">
        <v>134</v>
      </c>
    </row>
    <row r="40" ht="24" spans="1:4">
      <c r="A40" s="4" t="s">
        <v>135</v>
      </c>
      <c r="B40" s="5" t="s">
        <v>136</v>
      </c>
      <c r="C40" s="5" t="s">
        <v>130</v>
      </c>
      <c r="D40" s="6" t="s">
        <v>137</v>
      </c>
    </row>
    <row r="41" ht="14.25" spans="1:4">
      <c r="A41" s="4" t="s">
        <v>138</v>
      </c>
      <c r="B41" s="5" t="s">
        <v>139</v>
      </c>
      <c r="C41" s="5" t="s">
        <v>140</v>
      </c>
      <c r="D41" s="6" t="s">
        <v>141</v>
      </c>
    </row>
    <row r="42" ht="14.25" spans="1:4">
      <c r="A42" s="4" t="s">
        <v>142</v>
      </c>
      <c r="B42" s="5" t="s">
        <v>143</v>
      </c>
      <c r="C42" s="5" t="s">
        <v>144</v>
      </c>
      <c r="D42" s="6" t="s">
        <v>145</v>
      </c>
    </row>
    <row r="43" ht="14.25" spans="1:4">
      <c r="A43" s="4" t="s">
        <v>146</v>
      </c>
      <c r="B43" s="7" t="s">
        <v>147</v>
      </c>
      <c r="C43" s="7" t="s">
        <v>148</v>
      </c>
      <c r="D43" s="8" t="s">
        <v>149</v>
      </c>
    </row>
    <row r="44" ht="26" customHeight="1" spans="1:4">
      <c r="A44" s="4" t="s">
        <v>150</v>
      </c>
      <c r="B44" s="5" t="s">
        <v>151</v>
      </c>
      <c r="C44" s="5" t="s">
        <v>152</v>
      </c>
      <c r="D44" s="6" t="s">
        <v>153</v>
      </c>
    </row>
    <row r="45" ht="14.25" spans="1:4">
      <c r="A45" s="4" t="s">
        <v>154</v>
      </c>
      <c r="B45" s="5" t="s">
        <v>155</v>
      </c>
      <c r="C45" s="5" t="s">
        <v>156</v>
      </c>
      <c r="D45" s="6" t="s">
        <v>157</v>
      </c>
    </row>
    <row r="46" ht="19" customHeight="1" spans="1:4">
      <c r="A46" s="4" t="s">
        <v>158</v>
      </c>
      <c r="B46" s="5" t="s">
        <v>159</v>
      </c>
      <c r="C46" s="5" t="s">
        <v>160</v>
      </c>
      <c r="D46" s="6" t="s">
        <v>161</v>
      </c>
    </row>
    <row r="47" ht="14.25" spans="1:4">
      <c r="A47" s="4" t="s">
        <v>162</v>
      </c>
      <c r="B47" s="5" t="s">
        <v>163</v>
      </c>
      <c r="C47" s="5" t="s">
        <v>164</v>
      </c>
      <c r="D47" s="6" t="s">
        <v>165</v>
      </c>
    </row>
    <row r="48" ht="14.25" spans="1:4">
      <c r="A48" s="4" t="s">
        <v>166</v>
      </c>
      <c r="B48" s="5" t="s">
        <v>167</v>
      </c>
      <c r="C48" s="5" t="s">
        <v>164</v>
      </c>
      <c r="D48" s="6" t="s">
        <v>168</v>
      </c>
    </row>
    <row r="49" ht="17" customHeight="1" spans="1:4">
      <c r="A49" s="4" t="s">
        <v>169</v>
      </c>
      <c r="B49" s="5" t="s">
        <v>170</v>
      </c>
      <c r="C49" s="5" t="s">
        <v>171</v>
      </c>
      <c r="D49" s="6" t="s">
        <v>172</v>
      </c>
    </row>
    <row r="50" ht="14.25" spans="1:4">
      <c r="A50" s="4" t="s">
        <v>173</v>
      </c>
      <c r="B50" s="5" t="s">
        <v>174</v>
      </c>
      <c r="C50" s="5" t="s">
        <v>171</v>
      </c>
      <c r="D50" s="6" t="s">
        <v>175</v>
      </c>
    </row>
    <row r="51" ht="14.25" spans="1:4">
      <c r="A51" s="4" t="s">
        <v>176</v>
      </c>
      <c r="B51" s="5" t="s">
        <v>177</v>
      </c>
      <c r="C51" s="5" t="s">
        <v>178</v>
      </c>
      <c r="D51" s="6" t="s">
        <v>179</v>
      </c>
    </row>
    <row r="52" ht="14.25" spans="1:4">
      <c r="A52" s="4" t="s">
        <v>180</v>
      </c>
      <c r="B52" s="5" t="s">
        <v>181</v>
      </c>
      <c r="C52" s="5" t="s">
        <v>182</v>
      </c>
      <c r="D52" s="6" t="s">
        <v>183</v>
      </c>
    </row>
    <row r="53" ht="24" spans="1:4">
      <c r="A53" s="4" t="s">
        <v>184</v>
      </c>
      <c r="B53" s="5" t="s">
        <v>185</v>
      </c>
      <c r="C53" s="5" t="s">
        <v>186</v>
      </c>
      <c r="D53" s="6" t="s">
        <v>187</v>
      </c>
    </row>
    <row r="54" ht="14.25" spans="1:4">
      <c r="A54" s="4" t="s">
        <v>188</v>
      </c>
      <c r="B54" s="5" t="s">
        <v>189</v>
      </c>
      <c r="C54" s="5" t="s">
        <v>190</v>
      </c>
      <c r="D54" s="6" t="s">
        <v>191</v>
      </c>
    </row>
    <row r="55" ht="14.25" spans="1:4">
      <c r="A55" s="4" t="s">
        <v>192</v>
      </c>
      <c r="B55" s="5" t="s">
        <v>193</v>
      </c>
      <c r="C55" s="5" t="s">
        <v>194</v>
      </c>
      <c r="D55" s="6" t="s">
        <v>195</v>
      </c>
    </row>
    <row r="56" ht="14.25" spans="1:4">
      <c r="A56" s="4" t="s">
        <v>196</v>
      </c>
      <c r="B56" s="5" t="s">
        <v>197</v>
      </c>
      <c r="C56" s="5" t="s">
        <v>198</v>
      </c>
      <c r="D56" s="6" t="s">
        <v>199</v>
      </c>
    </row>
    <row r="57" ht="14.25" spans="1:4">
      <c r="A57" s="4" t="s">
        <v>200</v>
      </c>
      <c r="B57" s="5" t="s">
        <v>201</v>
      </c>
      <c r="C57" s="5" t="s">
        <v>202</v>
      </c>
      <c r="D57" s="9" t="s">
        <v>203</v>
      </c>
    </row>
    <row r="58" ht="14.25" spans="1:4">
      <c r="A58" s="4" t="s">
        <v>204</v>
      </c>
      <c r="B58" s="5" t="s">
        <v>205</v>
      </c>
      <c r="C58" s="5" t="s">
        <v>206</v>
      </c>
      <c r="D58" s="6" t="s">
        <v>207</v>
      </c>
    </row>
    <row r="59" ht="14.25" spans="1:4">
      <c r="A59" s="4" t="s">
        <v>208</v>
      </c>
      <c r="B59" s="5" t="s">
        <v>209</v>
      </c>
      <c r="C59" s="5" t="s">
        <v>210</v>
      </c>
      <c r="D59" s="6" t="s">
        <v>211</v>
      </c>
    </row>
    <row r="60" ht="14.25" spans="1:4">
      <c r="A60" s="4" t="s">
        <v>212</v>
      </c>
      <c r="B60" s="5" t="s">
        <v>213</v>
      </c>
      <c r="C60" s="5" t="s">
        <v>210</v>
      </c>
      <c r="D60" s="6" t="s">
        <v>214</v>
      </c>
    </row>
    <row r="61" ht="14.25" spans="1:4">
      <c r="A61" s="4" t="s">
        <v>215</v>
      </c>
      <c r="B61" s="5" t="s">
        <v>216</v>
      </c>
      <c r="C61" s="5" t="s">
        <v>217</v>
      </c>
      <c r="D61" s="6" t="s">
        <v>218</v>
      </c>
    </row>
    <row r="62" ht="24" spans="1:4">
      <c r="A62" s="4" t="s">
        <v>219</v>
      </c>
      <c r="B62" s="10" t="s">
        <v>220</v>
      </c>
      <c r="C62" s="10" t="s">
        <v>221</v>
      </c>
      <c r="D62" s="11" t="s">
        <v>222</v>
      </c>
    </row>
    <row r="63" ht="14.25" spans="1:4">
      <c r="A63" s="4" t="s">
        <v>223</v>
      </c>
      <c r="B63" s="10" t="s">
        <v>224</v>
      </c>
      <c r="C63" s="10" t="s">
        <v>221</v>
      </c>
      <c r="D63" s="11" t="s">
        <v>225</v>
      </c>
    </row>
    <row r="64" ht="14.25" spans="1:4">
      <c r="A64" s="4" t="s">
        <v>226</v>
      </c>
      <c r="B64" s="5" t="s">
        <v>227</v>
      </c>
      <c r="C64" s="5" t="s">
        <v>221</v>
      </c>
      <c r="D64" s="6" t="s">
        <v>228</v>
      </c>
    </row>
    <row r="65" ht="14.25" spans="1:4">
      <c r="A65" s="4" t="s">
        <v>229</v>
      </c>
      <c r="B65" s="5" t="s">
        <v>230</v>
      </c>
      <c r="C65" s="5" t="s">
        <v>231</v>
      </c>
      <c r="D65" s="6" t="s">
        <v>232</v>
      </c>
    </row>
    <row r="66" ht="14.25" spans="1:4">
      <c r="A66" s="4" t="s">
        <v>233</v>
      </c>
      <c r="B66" s="5" t="s">
        <v>234</v>
      </c>
      <c r="C66" s="5" t="s">
        <v>235</v>
      </c>
      <c r="D66" s="6" t="s">
        <v>236</v>
      </c>
    </row>
    <row r="67" ht="14.25" spans="1:4">
      <c r="A67" s="4" t="s">
        <v>237</v>
      </c>
      <c r="B67" s="5" t="s">
        <v>238</v>
      </c>
      <c r="C67" s="5" t="s">
        <v>239</v>
      </c>
      <c r="D67" s="6" t="s">
        <v>240</v>
      </c>
    </row>
    <row r="68" ht="14.25" spans="1:4">
      <c r="A68" s="4" t="s">
        <v>241</v>
      </c>
      <c r="B68" s="5" t="s">
        <v>242</v>
      </c>
      <c r="C68" s="5" t="s">
        <v>239</v>
      </c>
      <c r="D68" s="6" t="s">
        <v>243</v>
      </c>
    </row>
    <row r="69" ht="24.75" spans="1:4">
      <c r="A69" s="4" t="s">
        <v>244</v>
      </c>
      <c r="B69" s="5" t="s">
        <v>245</v>
      </c>
      <c r="C69" s="5" t="s">
        <v>239</v>
      </c>
      <c r="D69" s="6" t="s">
        <v>246</v>
      </c>
    </row>
    <row r="70" ht="14.25" spans="1:4">
      <c r="A70" s="4" t="s">
        <v>247</v>
      </c>
      <c r="B70" s="5" t="s">
        <v>248</v>
      </c>
      <c r="C70" s="5" t="s">
        <v>239</v>
      </c>
      <c r="D70" s="6" t="s">
        <v>249</v>
      </c>
    </row>
    <row r="71" ht="14.25" spans="1:4">
      <c r="A71" s="4" t="s">
        <v>250</v>
      </c>
      <c r="B71" s="5" t="s">
        <v>251</v>
      </c>
      <c r="C71" s="5" t="s">
        <v>239</v>
      </c>
      <c r="D71" s="6" t="s">
        <v>252</v>
      </c>
    </row>
    <row r="72" ht="14.25" spans="1:4">
      <c r="A72" s="4" t="s">
        <v>253</v>
      </c>
      <c r="B72" s="5" t="s">
        <v>254</v>
      </c>
      <c r="C72" s="5" t="s">
        <v>239</v>
      </c>
      <c r="D72" s="6" t="s">
        <v>255</v>
      </c>
    </row>
    <row r="73" ht="24.75" spans="1:4">
      <c r="A73" s="4" t="s">
        <v>256</v>
      </c>
      <c r="B73" s="10" t="s">
        <v>257</v>
      </c>
      <c r="C73" s="10" t="s">
        <v>239</v>
      </c>
      <c r="D73" s="11" t="s">
        <v>258</v>
      </c>
    </row>
    <row r="74" ht="14.25" spans="1:4">
      <c r="A74" s="4" t="s">
        <v>259</v>
      </c>
      <c r="B74" s="5" t="s">
        <v>260</v>
      </c>
      <c r="C74" s="5" t="s">
        <v>261</v>
      </c>
      <c r="D74" s="6" t="s">
        <v>262</v>
      </c>
    </row>
    <row r="75" ht="24" spans="1:4">
      <c r="A75" s="4" t="s">
        <v>263</v>
      </c>
      <c r="B75" s="5" t="s">
        <v>264</v>
      </c>
      <c r="C75" s="5" t="s">
        <v>261</v>
      </c>
      <c r="D75" s="6" t="s">
        <v>265</v>
      </c>
    </row>
    <row r="76" ht="14.25" spans="1:4">
      <c r="A76" s="4" t="s">
        <v>266</v>
      </c>
      <c r="B76" s="5" t="s">
        <v>267</v>
      </c>
      <c r="C76" s="5" t="s">
        <v>261</v>
      </c>
      <c r="D76" s="6" t="s">
        <v>268</v>
      </c>
    </row>
    <row r="77" ht="14.25" spans="1:4">
      <c r="A77" s="4" t="s">
        <v>269</v>
      </c>
      <c r="B77" s="5" t="s">
        <v>270</v>
      </c>
      <c r="C77" s="5" t="s">
        <v>271</v>
      </c>
      <c r="D77" s="6" t="s">
        <v>272</v>
      </c>
    </row>
    <row r="78" ht="14.25" spans="1:4">
      <c r="A78" s="4" t="s">
        <v>273</v>
      </c>
      <c r="B78" s="5" t="s">
        <v>274</v>
      </c>
      <c r="C78" s="5" t="s">
        <v>271</v>
      </c>
      <c r="D78" s="6" t="s">
        <v>275</v>
      </c>
    </row>
    <row r="79" ht="14.25" spans="1:4">
      <c r="A79" s="4" t="s">
        <v>276</v>
      </c>
      <c r="B79" s="5" t="s">
        <v>277</v>
      </c>
      <c r="C79" s="5" t="s">
        <v>271</v>
      </c>
      <c r="D79" s="6" t="s">
        <v>278</v>
      </c>
    </row>
    <row r="80" ht="14.25" spans="1:4">
      <c r="A80" s="4" t="s">
        <v>279</v>
      </c>
      <c r="B80" s="5" t="s">
        <v>280</v>
      </c>
      <c r="C80" s="5" t="s">
        <v>271</v>
      </c>
      <c r="D80" s="6" t="s">
        <v>281</v>
      </c>
    </row>
    <row r="81" ht="14.25" spans="1:4">
      <c r="A81" s="4" t="s">
        <v>282</v>
      </c>
      <c r="B81" s="5" t="s">
        <v>283</v>
      </c>
      <c r="C81" s="5" t="s">
        <v>271</v>
      </c>
      <c r="D81" s="6" t="s">
        <v>284</v>
      </c>
    </row>
    <row r="82" ht="14.25" spans="1:4">
      <c r="A82" s="4" t="s">
        <v>285</v>
      </c>
      <c r="B82" s="5" t="s">
        <v>286</v>
      </c>
      <c r="C82" s="5" t="s">
        <v>271</v>
      </c>
      <c r="D82" s="6" t="s">
        <v>287</v>
      </c>
    </row>
    <row r="83" ht="14.25" spans="1:4">
      <c r="A83" s="4" t="s">
        <v>288</v>
      </c>
      <c r="B83" s="5" t="s">
        <v>289</v>
      </c>
      <c r="C83" s="5" t="s">
        <v>271</v>
      </c>
      <c r="D83" s="6" t="s">
        <v>290</v>
      </c>
    </row>
    <row r="84" ht="14.25" spans="1:4">
      <c r="A84" s="4" t="s">
        <v>291</v>
      </c>
      <c r="B84" s="5" t="s">
        <v>292</v>
      </c>
      <c r="C84" s="5" t="s">
        <v>293</v>
      </c>
      <c r="D84" s="6" t="s">
        <v>294</v>
      </c>
    </row>
    <row r="85" ht="14.25" spans="1:4">
      <c r="A85" s="4" t="s">
        <v>295</v>
      </c>
      <c r="B85" s="7" t="s">
        <v>296</v>
      </c>
      <c r="C85" s="7" t="s">
        <v>293</v>
      </c>
      <c r="D85" s="8" t="s">
        <v>297</v>
      </c>
    </row>
    <row r="86" ht="14.25" spans="1:4">
      <c r="A86" s="4" t="s">
        <v>298</v>
      </c>
      <c r="B86" s="7" t="s">
        <v>299</v>
      </c>
      <c r="C86" s="7" t="s">
        <v>293</v>
      </c>
      <c r="D86" s="8" t="s">
        <v>300</v>
      </c>
    </row>
  </sheetData>
  <autoFilter ref="A1:D86">
    <sortState ref="A1:D86">
      <sortCondition ref="C2" descending="1"/>
    </sortState>
  </autoFilter>
  <conditionalFormatting sqref="B1:B85 B87:B1048576">
    <cfRule type="duplicateValues" dxfId="0" priority="1"/>
  </conditionalFormatting>
  <pageMargins left="0.629166666666667" right="0.629166666666667" top="1" bottom="1" header="0" footer="0.511805555555556"/>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项目明细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fbwang</dc:creator>
  <dcterms:created xsi:type="dcterms:W3CDTF">2017-06-26T15:37:00Z</dcterms:created>
  <dcterms:modified xsi:type="dcterms:W3CDTF">2018-01-24T03:31:13Z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